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checkCompatibility="1" defaultThemeVersion="124226"/>
  <bookViews>
    <workbookView xWindow="240" yWindow="105" windowWidth="14805" windowHeight="8010" activeTab="2"/>
  </bookViews>
  <sheets>
    <sheet name="2019 RRS" sheetId="8" r:id="rId1"/>
    <sheet name="2019 RRS with FFR" sheetId="15" r:id="rId2"/>
    <sheet name="Cost Savings" sheetId="18" r:id="rId3"/>
  </sheets>
  <definedNames>
    <definedName name="_xlnm._FilterDatabase" localSheetId="2" hidden="1">'Cost Savings'!$A$1:$M$8017</definedName>
  </definedNames>
  <calcPr calcId="152511"/>
</workbook>
</file>

<file path=xl/calcChain.xml><?xml version="1.0" encoding="utf-8"?>
<calcChain xmlns="http://schemas.openxmlformats.org/spreadsheetml/2006/main">
  <c r="H7334" i="18" l="1"/>
  <c r="H7349" i="18"/>
  <c r="H7541" i="18"/>
  <c r="H7574" i="18"/>
  <c r="H7718" i="18"/>
  <c r="H7765" i="18"/>
  <c r="H7854" i="18"/>
  <c r="H7918" i="18"/>
  <c r="H7983" i="18"/>
  <c r="H8015" i="18"/>
  <c r="H8017" i="18"/>
  <c r="G7303" i="18"/>
  <c r="G7333" i="18"/>
  <c r="G7351" i="18"/>
  <c r="G7383" i="18"/>
  <c r="G7431" i="18"/>
  <c r="G7459" i="18"/>
  <c r="G7477" i="18"/>
  <c r="G7502" i="18"/>
  <c r="G7509" i="18"/>
  <c r="G7549" i="18"/>
  <c r="G7567" i="18"/>
  <c r="G7590" i="18"/>
  <c r="G7597" i="18"/>
  <c r="G7607" i="18"/>
  <c r="G7623" i="18"/>
  <c r="G7631" i="18"/>
  <c r="G7647" i="18"/>
  <c r="G7653" i="18"/>
  <c r="G7678" i="18"/>
  <c r="G7693" i="18"/>
  <c r="G7725" i="18"/>
  <c r="G7759" i="18"/>
  <c r="G7775" i="18"/>
  <c r="G7797" i="18"/>
  <c r="G7815" i="18"/>
  <c r="G7854" i="18"/>
  <c r="G7856" i="18"/>
  <c r="G7880" i="18"/>
  <c r="G7894" i="18"/>
  <c r="G7944" i="18"/>
  <c r="G7971" i="18"/>
  <c r="E7298" i="18"/>
  <c r="E7299" i="18"/>
  <c r="E7300" i="18"/>
  <c r="E7301" i="18"/>
  <c r="H7301" i="18" s="1"/>
  <c r="E7302" i="18"/>
  <c r="G7302" i="18" s="1"/>
  <c r="E7303" i="18"/>
  <c r="H7303" i="18" s="1"/>
  <c r="E7304" i="18"/>
  <c r="E7305" i="18"/>
  <c r="E7306" i="18"/>
  <c r="E7307" i="18"/>
  <c r="E7308" i="18"/>
  <c r="G7308" i="18" s="1"/>
  <c r="E7309" i="18"/>
  <c r="H7309" i="18" s="1"/>
  <c r="E7310" i="18"/>
  <c r="E7311" i="18"/>
  <c r="E7312" i="18"/>
  <c r="E7313" i="18"/>
  <c r="H7313" i="18" s="1"/>
  <c r="E7314" i="18"/>
  <c r="E7315" i="18"/>
  <c r="H7315" i="18" s="1"/>
  <c r="E7316" i="18"/>
  <c r="E7317" i="18"/>
  <c r="G7317" i="18" s="1"/>
  <c r="E7318" i="18"/>
  <c r="E7319" i="18"/>
  <c r="E7320" i="18"/>
  <c r="E7321" i="18"/>
  <c r="H7321" i="18" s="1"/>
  <c r="E7322" i="18"/>
  <c r="E7323" i="18"/>
  <c r="E7324" i="18"/>
  <c r="E7325" i="18"/>
  <c r="E7326" i="18"/>
  <c r="E7327" i="18"/>
  <c r="E7328" i="18"/>
  <c r="E7329" i="18"/>
  <c r="H7329" i="18" s="1"/>
  <c r="E7330" i="18"/>
  <c r="E7331" i="18"/>
  <c r="E7332" i="18"/>
  <c r="E7333" i="18"/>
  <c r="H7333" i="18" s="1"/>
  <c r="E7334" i="18"/>
  <c r="G7334" i="18" s="1"/>
  <c r="E7335" i="18"/>
  <c r="E7336" i="18"/>
  <c r="E7337" i="18"/>
  <c r="E7338" i="18"/>
  <c r="E7339" i="18"/>
  <c r="H7339" i="18" s="1"/>
  <c r="E7340" i="18"/>
  <c r="E7341" i="18"/>
  <c r="H7341" i="18" s="1"/>
  <c r="E7342" i="18"/>
  <c r="E7343" i="18"/>
  <c r="E7344" i="18"/>
  <c r="E7345" i="18"/>
  <c r="H7345" i="18" s="1"/>
  <c r="E7346" i="18"/>
  <c r="E7347" i="18"/>
  <c r="H7347" i="18" s="1"/>
  <c r="E7348" i="18"/>
  <c r="E7349" i="18"/>
  <c r="G7349" i="18" s="1"/>
  <c r="E7350" i="18"/>
  <c r="E7351" i="18"/>
  <c r="H7351" i="18" s="1"/>
  <c r="E7352" i="18"/>
  <c r="E7353" i="18"/>
  <c r="H7353" i="18" s="1"/>
  <c r="E7354" i="18"/>
  <c r="E7355" i="18"/>
  <c r="H7355" i="18" s="1"/>
  <c r="E7356" i="18"/>
  <c r="G7356" i="18" s="1"/>
  <c r="E7357" i="18"/>
  <c r="E7358" i="18"/>
  <c r="E7359" i="18"/>
  <c r="E7360" i="18"/>
  <c r="E7361" i="18"/>
  <c r="H7361" i="18" s="1"/>
  <c r="E7362" i="18"/>
  <c r="E7363" i="18"/>
  <c r="E7364" i="18"/>
  <c r="E7365" i="18"/>
  <c r="H7365" i="18" s="1"/>
  <c r="E7366" i="18"/>
  <c r="H7366" i="18" s="1"/>
  <c r="E7367" i="18"/>
  <c r="H7367" i="18" s="1"/>
  <c r="E7368" i="18"/>
  <c r="E7369" i="18"/>
  <c r="E7370" i="18"/>
  <c r="E7371" i="18"/>
  <c r="E7372" i="18"/>
  <c r="E7373" i="18"/>
  <c r="H7373" i="18" s="1"/>
  <c r="E7374" i="18"/>
  <c r="E7375" i="18"/>
  <c r="E7376" i="18"/>
  <c r="E7377" i="18"/>
  <c r="H7377" i="18" s="1"/>
  <c r="E7378" i="18"/>
  <c r="E7379" i="18"/>
  <c r="E7380" i="18"/>
  <c r="E7381" i="18"/>
  <c r="G7381" i="18" s="1"/>
  <c r="E7382" i="18"/>
  <c r="E7383" i="18"/>
  <c r="H7383" i="18" s="1"/>
  <c r="E7384" i="18"/>
  <c r="E7385" i="18"/>
  <c r="H7385" i="18" s="1"/>
  <c r="E7386" i="18"/>
  <c r="E7387" i="18"/>
  <c r="E7388" i="18"/>
  <c r="E7389" i="18"/>
  <c r="H7389" i="18" s="1"/>
  <c r="E7390" i="18"/>
  <c r="E7391" i="18"/>
  <c r="E7392" i="18"/>
  <c r="E7393" i="18"/>
  <c r="E7394" i="18"/>
  <c r="E7395" i="18"/>
  <c r="H7395" i="18" s="1"/>
  <c r="E7396" i="18"/>
  <c r="E7397" i="18"/>
  <c r="H7397" i="18" s="1"/>
  <c r="E7398" i="18"/>
  <c r="G7398" i="18" s="1"/>
  <c r="E7399" i="18"/>
  <c r="H7399" i="18" s="1"/>
  <c r="E7400" i="18"/>
  <c r="E7401" i="18"/>
  <c r="H7401" i="18" s="1"/>
  <c r="E7402" i="18"/>
  <c r="H7402" i="18" s="1"/>
  <c r="E7403" i="18"/>
  <c r="E7404" i="18"/>
  <c r="G7404" i="18" s="1"/>
  <c r="E7405" i="18"/>
  <c r="H7405" i="18" s="1"/>
  <c r="E7406" i="18"/>
  <c r="H7406" i="18" s="1"/>
  <c r="E7407" i="18"/>
  <c r="E7408" i="18"/>
  <c r="E7409" i="18"/>
  <c r="E7410" i="18"/>
  <c r="H7410" i="18" s="1"/>
  <c r="E7411" i="18"/>
  <c r="H7411" i="18" s="1"/>
  <c r="E7412" i="18"/>
  <c r="E7413" i="18"/>
  <c r="G7413" i="18" s="1"/>
  <c r="E7414" i="18"/>
  <c r="E7415" i="18"/>
  <c r="E7416" i="18"/>
  <c r="E7417" i="18"/>
  <c r="H7417" i="18" s="1"/>
  <c r="E7418" i="18"/>
  <c r="E7419" i="18"/>
  <c r="E7420" i="18"/>
  <c r="G7420" i="18" s="1"/>
  <c r="E7421" i="18"/>
  <c r="H7421" i="18" s="1"/>
  <c r="E7422" i="18"/>
  <c r="E7423" i="18"/>
  <c r="H7423" i="18" s="1"/>
  <c r="E7424" i="18"/>
  <c r="E7425" i="18"/>
  <c r="E7426" i="18"/>
  <c r="H7426" i="18" s="1"/>
  <c r="E7427" i="18"/>
  <c r="H7427" i="18" s="1"/>
  <c r="E7428" i="18"/>
  <c r="E7429" i="18"/>
  <c r="H7429" i="18" s="1"/>
  <c r="E7430" i="18"/>
  <c r="E7431" i="18"/>
  <c r="H7431" i="18" s="1"/>
  <c r="E7432" i="18"/>
  <c r="E7433" i="18"/>
  <c r="H7433" i="18" s="1"/>
  <c r="E7434" i="18"/>
  <c r="H7434" i="18" s="1"/>
  <c r="E7435" i="18"/>
  <c r="E7436" i="18"/>
  <c r="E7437" i="18"/>
  <c r="H7437" i="18" s="1"/>
  <c r="E7438" i="18"/>
  <c r="H7438" i="18" s="1"/>
  <c r="E7439" i="18"/>
  <c r="H7439" i="18" s="1"/>
  <c r="E7440" i="18"/>
  <c r="E7441" i="18"/>
  <c r="E7442" i="18"/>
  <c r="H7442" i="18" s="1"/>
  <c r="E7443" i="18"/>
  <c r="E7444" i="18"/>
  <c r="E7445" i="18"/>
  <c r="H7445" i="18" s="1"/>
  <c r="E7446" i="18"/>
  <c r="G7446" i="18" s="1"/>
  <c r="E7447" i="18"/>
  <c r="E7448" i="18"/>
  <c r="E7449" i="18"/>
  <c r="H7449" i="18" s="1"/>
  <c r="E7450" i="18"/>
  <c r="E7451" i="18"/>
  <c r="E7452" i="18"/>
  <c r="G7452" i="18" s="1"/>
  <c r="E7453" i="18"/>
  <c r="H7453" i="18" s="1"/>
  <c r="E7454" i="18"/>
  <c r="H7454" i="18" s="1"/>
  <c r="E7455" i="18"/>
  <c r="H7455" i="18" s="1"/>
  <c r="E7456" i="18"/>
  <c r="E7457" i="18"/>
  <c r="E7458" i="18"/>
  <c r="E7459" i="18"/>
  <c r="H7459" i="18" s="1"/>
  <c r="E7460" i="18"/>
  <c r="E7461" i="18"/>
  <c r="G7461" i="18" s="1"/>
  <c r="E7462" i="18"/>
  <c r="G7462" i="18" s="1"/>
  <c r="E7463" i="18"/>
  <c r="H7463" i="18" s="1"/>
  <c r="E7464" i="18"/>
  <c r="E7465" i="18"/>
  <c r="H7465" i="18" s="1"/>
  <c r="E7466" i="18"/>
  <c r="H7466" i="18" s="1"/>
  <c r="E7467" i="18"/>
  <c r="E7468" i="18"/>
  <c r="E7469" i="18"/>
  <c r="H7469" i="18" s="1"/>
  <c r="E7470" i="18"/>
  <c r="H7470" i="18" s="1"/>
  <c r="E7471" i="18"/>
  <c r="E7472" i="18"/>
  <c r="E7473" i="18"/>
  <c r="E7474" i="18"/>
  <c r="H7474" i="18" s="1"/>
  <c r="E7475" i="18"/>
  <c r="E7476" i="18"/>
  <c r="E7477" i="18"/>
  <c r="H7477" i="18" s="1"/>
  <c r="E7478" i="18"/>
  <c r="E7479" i="18"/>
  <c r="E7480" i="18"/>
  <c r="E7481" i="18"/>
  <c r="H7481" i="18" s="1"/>
  <c r="E7482" i="18"/>
  <c r="H7482" i="18" s="1"/>
  <c r="E7483" i="18"/>
  <c r="E7484" i="18"/>
  <c r="G7484" i="18" s="1"/>
  <c r="E7485" i="18"/>
  <c r="H7485" i="18" s="1"/>
  <c r="E7486" i="18"/>
  <c r="E7487" i="18"/>
  <c r="H7487" i="18" s="1"/>
  <c r="E7488" i="18"/>
  <c r="E7489" i="18"/>
  <c r="E7490" i="18"/>
  <c r="E7491" i="18"/>
  <c r="H7491" i="18" s="1"/>
  <c r="E7492" i="18"/>
  <c r="E7493" i="18"/>
  <c r="G7493" i="18" s="1"/>
  <c r="E7494" i="18"/>
  <c r="G7494" i="18" s="1"/>
  <c r="E7495" i="18"/>
  <c r="H7495" i="18" s="1"/>
  <c r="E7496" i="18"/>
  <c r="E7497" i="18"/>
  <c r="H7497" i="18" s="1"/>
  <c r="E7498" i="18"/>
  <c r="H7498" i="18" s="1"/>
  <c r="E7499" i="18"/>
  <c r="E7500" i="18"/>
  <c r="E7501" i="18"/>
  <c r="H7501" i="18" s="1"/>
  <c r="E7502" i="18"/>
  <c r="H7502" i="18" s="1"/>
  <c r="E7503" i="18"/>
  <c r="E7504" i="18"/>
  <c r="E7505" i="18"/>
  <c r="E7506" i="18"/>
  <c r="H7506" i="18" s="1"/>
  <c r="E7507" i="18"/>
  <c r="E7508" i="18"/>
  <c r="E7509" i="18"/>
  <c r="H7509" i="18" s="1"/>
  <c r="E7510" i="18"/>
  <c r="E7511" i="18"/>
  <c r="H7511" i="18" s="1"/>
  <c r="E7512" i="18"/>
  <c r="E7513" i="18"/>
  <c r="H7513" i="18" s="1"/>
  <c r="E7514" i="18"/>
  <c r="E7515" i="18"/>
  <c r="E7516" i="18"/>
  <c r="E7517" i="18"/>
  <c r="H7517" i="18" s="1"/>
  <c r="E7518" i="18"/>
  <c r="E7519" i="18"/>
  <c r="H7519" i="18" s="1"/>
  <c r="E7520" i="18"/>
  <c r="E7521" i="18"/>
  <c r="E7522" i="18"/>
  <c r="E7523" i="18"/>
  <c r="H7523" i="18" s="1"/>
  <c r="E7524" i="18"/>
  <c r="E7525" i="18"/>
  <c r="H7525" i="18" s="1"/>
  <c r="E7526" i="18"/>
  <c r="G7526" i="18" s="1"/>
  <c r="E7527" i="18"/>
  <c r="H7527" i="18" s="1"/>
  <c r="E7528" i="18"/>
  <c r="E7529" i="18"/>
  <c r="H7529" i="18" s="1"/>
  <c r="E7530" i="18"/>
  <c r="H7530" i="18" s="1"/>
  <c r="E7531" i="18"/>
  <c r="E7532" i="18"/>
  <c r="G7532" i="18" s="1"/>
  <c r="E7533" i="18"/>
  <c r="H7533" i="18" s="1"/>
  <c r="E7534" i="18"/>
  <c r="H7534" i="18" s="1"/>
  <c r="E7535" i="18"/>
  <c r="E7536" i="18"/>
  <c r="E7537" i="18"/>
  <c r="E7538" i="18"/>
  <c r="H7538" i="18" s="1"/>
  <c r="E7539" i="18"/>
  <c r="H7539" i="18" s="1"/>
  <c r="E7540" i="18"/>
  <c r="E7541" i="18"/>
  <c r="G7541" i="18" s="1"/>
  <c r="E7542" i="18"/>
  <c r="E7543" i="18"/>
  <c r="E7544" i="18"/>
  <c r="E7545" i="18"/>
  <c r="H7545" i="18" s="1"/>
  <c r="E7546" i="18"/>
  <c r="E7547" i="18"/>
  <c r="E7548" i="18"/>
  <c r="G7548" i="18" s="1"/>
  <c r="E7549" i="18"/>
  <c r="H7549" i="18" s="1"/>
  <c r="E7550" i="18"/>
  <c r="E7551" i="18"/>
  <c r="H7551" i="18" s="1"/>
  <c r="E7552" i="18"/>
  <c r="E7553" i="18"/>
  <c r="E7554" i="18"/>
  <c r="H7554" i="18" s="1"/>
  <c r="E7555" i="18"/>
  <c r="H7555" i="18" s="1"/>
  <c r="E7556" i="18"/>
  <c r="E7557" i="18"/>
  <c r="H7557" i="18" s="1"/>
  <c r="E7558" i="18"/>
  <c r="E7559" i="18"/>
  <c r="H7559" i="18" s="1"/>
  <c r="E7560" i="18"/>
  <c r="E7561" i="18"/>
  <c r="H7561" i="18" s="1"/>
  <c r="E7562" i="18"/>
  <c r="H7562" i="18" s="1"/>
  <c r="E7563" i="18"/>
  <c r="E7564" i="18"/>
  <c r="E7565" i="18"/>
  <c r="H7565" i="18" s="1"/>
  <c r="E7566" i="18"/>
  <c r="H7566" i="18" s="1"/>
  <c r="E7567" i="18"/>
  <c r="H7567" i="18" s="1"/>
  <c r="E7568" i="18"/>
  <c r="E7569" i="18"/>
  <c r="E7570" i="18"/>
  <c r="H7570" i="18" s="1"/>
  <c r="E7571" i="18"/>
  <c r="E7572" i="18"/>
  <c r="H7572" i="18" s="1"/>
  <c r="E7573" i="18"/>
  <c r="G7573" i="18" s="1"/>
  <c r="E7574" i="18"/>
  <c r="G7574" i="18" s="1"/>
  <c r="E7575" i="18"/>
  <c r="H7575" i="18" s="1"/>
  <c r="E7576" i="18"/>
  <c r="E7577" i="18"/>
  <c r="H7577" i="18" s="1"/>
  <c r="E7578" i="18"/>
  <c r="E7579" i="18"/>
  <c r="H7579" i="18" s="1"/>
  <c r="E7580" i="18"/>
  <c r="G7580" i="18" s="1"/>
  <c r="E7581" i="18"/>
  <c r="H7581" i="18" s="1"/>
  <c r="E7582" i="18"/>
  <c r="E7583" i="18"/>
  <c r="E7584" i="18"/>
  <c r="E7585" i="18"/>
  <c r="H7585" i="18" s="1"/>
  <c r="E7586" i="18"/>
  <c r="E7587" i="18"/>
  <c r="E7588" i="18"/>
  <c r="H7588" i="18" s="1"/>
  <c r="E7589" i="18"/>
  <c r="G7589" i="18" s="1"/>
  <c r="E7590" i="18"/>
  <c r="H7590" i="18" s="1"/>
  <c r="E7591" i="18"/>
  <c r="E7592" i="18"/>
  <c r="E7593" i="18"/>
  <c r="H7593" i="18" s="1"/>
  <c r="E7594" i="18"/>
  <c r="H7594" i="18" s="1"/>
  <c r="E7595" i="18"/>
  <c r="E7596" i="18"/>
  <c r="E7597" i="18"/>
  <c r="H7597" i="18" s="1"/>
  <c r="E7598" i="18"/>
  <c r="E7599" i="18"/>
  <c r="H7599" i="18" s="1"/>
  <c r="E7600" i="18"/>
  <c r="E7601" i="18"/>
  <c r="E7602" i="18"/>
  <c r="H7602" i="18" s="1"/>
  <c r="E7603" i="18"/>
  <c r="H7603" i="18" s="1"/>
  <c r="E7604" i="18"/>
  <c r="E7605" i="18"/>
  <c r="H7605" i="18" s="1"/>
  <c r="E7606" i="18"/>
  <c r="E7607" i="18"/>
  <c r="H7607" i="18" s="1"/>
  <c r="E7608" i="18"/>
  <c r="E7609" i="18"/>
  <c r="E7610" i="18"/>
  <c r="H7610" i="18" s="1"/>
  <c r="E7611" i="18"/>
  <c r="E7612" i="18"/>
  <c r="G7612" i="18" s="1"/>
  <c r="E7613" i="18"/>
  <c r="H7613" i="18" s="1"/>
  <c r="E7614" i="18"/>
  <c r="H7614" i="18" s="1"/>
  <c r="E7615" i="18"/>
  <c r="H7615" i="18" s="1"/>
  <c r="E7616" i="18"/>
  <c r="E7617" i="18"/>
  <c r="E7618" i="18"/>
  <c r="H7618" i="18" s="1"/>
  <c r="E7619" i="18"/>
  <c r="E7620" i="18"/>
  <c r="G7620" i="18" s="1"/>
  <c r="E7621" i="18"/>
  <c r="G7621" i="18" s="1"/>
  <c r="E7622" i="18"/>
  <c r="E7623" i="18"/>
  <c r="H7623" i="18" s="1"/>
  <c r="E7624" i="18"/>
  <c r="E7625" i="18"/>
  <c r="H7625" i="18" s="1"/>
  <c r="E7626" i="18"/>
  <c r="H7626" i="18" s="1"/>
  <c r="E7627" i="18"/>
  <c r="E7628" i="18"/>
  <c r="E7629" i="18"/>
  <c r="H7629" i="18" s="1"/>
  <c r="E7630" i="18"/>
  <c r="G7630" i="18" s="1"/>
  <c r="E7631" i="18"/>
  <c r="H7631" i="18" s="1"/>
  <c r="E7632" i="18"/>
  <c r="E7633" i="18"/>
  <c r="E7634" i="18"/>
  <c r="H7634" i="18" s="1"/>
  <c r="E7635" i="18"/>
  <c r="H7635" i="18" s="1"/>
  <c r="E7636" i="18"/>
  <c r="E7637" i="18"/>
  <c r="H7637" i="18" s="1"/>
  <c r="E7638" i="18"/>
  <c r="E7639" i="18"/>
  <c r="H7639" i="18" s="1"/>
  <c r="E7640" i="18"/>
  <c r="E7641" i="18"/>
  <c r="E7642" i="18"/>
  <c r="H7642" i="18" s="1"/>
  <c r="E7643" i="18"/>
  <c r="E7644" i="18"/>
  <c r="E7645" i="18"/>
  <c r="H7645" i="18" s="1"/>
  <c r="E7646" i="18"/>
  <c r="G7646" i="18" s="1"/>
  <c r="E7647" i="18"/>
  <c r="H7647" i="18" s="1"/>
  <c r="E7648" i="18"/>
  <c r="E7649" i="18"/>
  <c r="E7650" i="18"/>
  <c r="H7650" i="18" s="1"/>
  <c r="E7651" i="18"/>
  <c r="E7652" i="18"/>
  <c r="G7652" i="18" s="1"/>
  <c r="E7653" i="18"/>
  <c r="H7653" i="18" s="1"/>
  <c r="E7654" i="18"/>
  <c r="G7654" i="18" s="1"/>
  <c r="E7655" i="18"/>
  <c r="H7655" i="18" s="1"/>
  <c r="E7656" i="18"/>
  <c r="E7657" i="18"/>
  <c r="H7657" i="18" s="1"/>
  <c r="E7658" i="18"/>
  <c r="H7658" i="18" s="1"/>
  <c r="E7659" i="18"/>
  <c r="E7660" i="18"/>
  <c r="E7661" i="18"/>
  <c r="H7661" i="18" s="1"/>
  <c r="E7662" i="18"/>
  <c r="G7662" i="18" s="1"/>
  <c r="E7663" i="18"/>
  <c r="H7663" i="18" s="1"/>
  <c r="E7664" i="18"/>
  <c r="E7665" i="18"/>
  <c r="E7666" i="18"/>
  <c r="H7666" i="18" s="1"/>
  <c r="E7667" i="18"/>
  <c r="H7667" i="18" s="1"/>
  <c r="E7668" i="18"/>
  <c r="E7669" i="18"/>
  <c r="H7669" i="18" s="1"/>
  <c r="E7670" i="18"/>
  <c r="E7671" i="18"/>
  <c r="H7671" i="18" s="1"/>
  <c r="E7672" i="18"/>
  <c r="E7673" i="18"/>
  <c r="E7674" i="18"/>
  <c r="H7674" i="18" s="1"/>
  <c r="E7675" i="18"/>
  <c r="E7676" i="18"/>
  <c r="E7677" i="18"/>
  <c r="H7677" i="18" s="1"/>
  <c r="E7678" i="18"/>
  <c r="H7678" i="18" s="1"/>
  <c r="E7679" i="18"/>
  <c r="H7679" i="18" s="1"/>
  <c r="E7680" i="18"/>
  <c r="E7681" i="18"/>
  <c r="E7682" i="18"/>
  <c r="H7682" i="18" s="1"/>
  <c r="E7683" i="18"/>
  <c r="E7684" i="18"/>
  <c r="G7684" i="18" s="1"/>
  <c r="E7685" i="18"/>
  <c r="H7685" i="18" s="1"/>
  <c r="E7686" i="18"/>
  <c r="G7686" i="18" s="1"/>
  <c r="E7687" i="18"/>
  <c r="H7687" i="18" s="1"/>
  <c r="E7688" i="18"/>
  <c r="E7689" i="18"/>
  <c r="H7689" i="18" s="1"/>
  <c r="E7690" i="18"/>
  <c r="H7690" i="18" s="1"/>
  <c r="E7691" i="18"/>
  <c r="E7692" i="18"/>
  <c r="E7693" i="18"/>
  <c r="H7693" i="18" s="1"/>
  <c r="E7694" i="18"/>
  <c r="E7695" i="18"/>
  <c r="H7695" i="18" s="1"/>
  <c r="E7696" i="18"/>
  <c r="E7697" i="18"/>
  <c r="E7698" i="18"/>
  <c r="H7698" i="18" s="1"/>
  <c r="E7699" i="18"/>
  <c r="H7699" i="18" s="1"/>
  <c r="E7700" i="18"/>
  <c r="G7700" i="18" s="1"/>
  <c r="E7701" i="18"/>
  <c r="H7701" i="18" s="1"/>
  <c r="E7702" i="18"/>
  <c r="E7703" i="18"/>
  <c r="H7703" i="18" s="1"/>
  <c r="E7704" i="18"/>
  <c r="E7705" i="18"/>
  <c r="E7706" i="18"/>
  <c r="H7706" i="18" s="1"/>
  <c r="E7707" i="18"/>
  <c r="E7708" i="18"/>
  <c r="E7709" i="18"/>
  <c r="H7709" i="18" s="1"/>
  <c r="E7710" i="18"/>
  <c r="H7710" i="18" s="1"/>
  <c r="E7711" i="18"/>
  <c r="H7711" i="18" s="1"/>
  <c r="E7712" i="18"/>
  <c r="E7713" i="18"/>
  <c r="E7714" i="18"/>
  <c r="H7714" i="18" s="1"/>
  <c r="E7715" i="18"/>
  <c r="E7716" i="18"/>
  <c r="G7716" i="18" s="1"/>
  <c r="E7717" i="18"/>
  <c r="H7717" i="18" s="1"/>
  <c r="E7718" i="18"/>
  <c r="G7718" i="18" s="1"/>
  <c r="E7719" i="18"/>
  <c r="H7719" i="18" s="1"/>
  <c r="E7720" i="18"/>
  <c r="E7721" i="18"/>
  <c r="H7721" i="18" s="1"/>
  <c r="E7722" i="18"/>
  <c r="H7722" i="18" s="1"/>
  <c r="E7723" i="18"/>
  <c r="E7724" i="18"/>
  <c r="G7724" i="18" s="1"/>
  <c r="E7725" i="18"/>
  <c r="H7725" i="18" s="1"/>
  <c r="E7726" i="18"/>
  <c r="E7727" i="18"/>
  <c r="H7727" i="18" s="1"/>
  <c r="E7728" i="18"/>
  <c r="E7729" i="18"/>
  <c r="E7730" i="18"/>
  <c r="H7730" i="18" s="1"/>
  <c r="E7731" i="18"/>
  <c r="H7731" i="18" s="1"/>
  <c r="E7732" i="18"/>
  <c r="E7733" i="18"/>
  <c r="H7733" i="18" s="1"/>
  <c r="E7734" i="18"/>
  <c r="E7735" i="18"/>
  <c r="H7735" i="18" s="1"/>
  <c r="E7736" i="18"/>
  <c r="E7737" i="18"/>
  <c r="E7738" i="18"/>
  <c r="H7738" i="18" s="1"/>
  <c r="E7739" i="18"/>
  <c r="E7740" i="18"/>
  <c r="E7741" i="18"/>
  <c r="H7741" i="18" s="1"/>
  <c r="E7742" i="18"/>
  <c r="H7742" i="18" s="1"/>
  <c r="E7743" i="18"/>
  <c r="H7743" i="18" s="1"/>
  <c r="E7744" i="18"/>
  <c r="E7745" i="18"/>
  <c r="E7746" i="18"/>
  <c r="H7746" i="18" s="1"/>
  <c r="E7747" i="18"/>
  <c r="E7748" i="18"/>
  <c r="E7749" i="18"/>
  <c r="H7749" i="18" s="1"/>
  <c r="E7750" i="18"/>
  <c r="G7750" i="18" s="1"/>
  <c r="E7751" i="18"/>
  <c r="H7751" i="18" s="1"/>
  <c r="E7752" i="18"/>
  <c r="E7753" i="18"/>
  <c r="H7753" i="18" s="1"/>
  <c r="E7754" i="18"/>
  <c r="H7754" i="18" s="1"/>
  <c r="E7755" i="18"/>
  <c r="E7756" i="18"/>
  <c r="E7757" i="18"/>
  <c r="H7757" i="18" s="1"/>
  <c r="E7758" i="18"/>
  <c r="G7758" i="18" s="1"/>
  <c r="E7759" i="18"/>
  <c r="H7759" i="18" s="1"/>
  <c r="E7760" i="18"/>
  <c r="E7761" i="18"/>
  <c r="E7762" i="18"/>
  <c r="H7762" i="18" s="1"/>
  <c r="E7763" i="18"/>
  <c r="H7763" i="18" s="1"/>
  <c r="E7764" i="18"/>
  <c r="E7765" i="18"/>
  <c r="G7765" i="18" s="1"/>
  <c r="E7766" i="18"/>
  <c r="E7767" i="18"/>
  <c r="H7767" i="18" s="1"/>
  <c r="E7768" i="18"/>
  <c r="E7769" i="18"/>
  <c r="E7770" i="18"/>
  <c r="H7770" i="18" s="1"/>
  <c r="E7771" i="18"/>
  <c r="E7772" i="18"/>
  <c r="E7773" i="18"/>
  <c r="H7773" i="18" s="1"/>
  <c r="E7774" i="18"/>
  <c r="H7774" i="18" s="1"/>
  <c r="E7775" i="18"/>
  <c r="H7775" i="18" s="1"/>
  <c r="E7776" i="18"/>
  <c r="E7777" i="18"/>
  <c r="E7778" i="18"/>
  <c r="H7778" i="18" s="1"/>
  <c r="E7779" i="18"/>
  <c r="E7780" i="18"/>
  <c r="E7781" i="18"/>
  <c r="H7781" i="18" s="1"/>
  <c r="E7782" i="18"/>
  <c r="G7782" i="18" s="1"/>
  <c r="E7783" i="18"/>
  <c r="H7783" i="18" s="1"/>
  <c r="E7784" i="18"/>
  <c r="E7785" i="18"/>
  <c r="H7785" i="18" s="1"/>
  <c r="E7786" i="18"/>
  <c r="H7786" i="18" s="1"/>
  <c r="E7787" i="18"/>
  <c r="E7788" i="18"/>
  <c r="G7788" i="18" s="1"/>
  <c r="E7789" i="18"/>
  <c r="H7789" i="18" s="1"/>
  <c r="E7790" i="18"/>
  <c r="G7790" i="18" s="1"/>
  <c r="E7791" i="18"/>
  <c r="H7791" i="18" s="1"/>
  <c r="E7792" i="18"/>
  <c r="E7793" i="18"/>
  <c r="E7794" i="18"/>
  <c r="H7794" i="18" s="1"/>
  <c r="E7795" i="18"/>
  <c r="H7795" i="18" s="1"/>
  <c r="E7796" i="18"/>
  <c r="E7797" i="18"/>
  <c r="H7797" i="18" s="1"/>
  <c r="E7798" i="18"/>
  <c r="G7798" i="18" s="1"/>
  <c r="E7799" i="18"/>
  <c r="H7799" i="18" s="1"/>
  <c r="E7800" i="18"/>
  <c r="E7801" i="18"/>
  <c r="E7802" i="18"/>
  <c r="H7802" i="18" s="1"/>
  <c r="E7803" i="18"/>
  <c r="E7804" i="18"/>
  <c r="E7805" i="18"/>
  <c r="H7805" i="18" s="1"/>
  <c r="E7806" i="18"/>
  <c r="H7806" i="18" s="1"/>
  <c r="E7807" i="18"/>
  <c r="H7807" i="18" s="1"/>
  <c r="E7808" i="18"/>
  <c r="E7809" i="18"/>
  <c r="E7810" i="18"/>
  <c r="H7810" i="18" s="1"/>
  <c r="E7811" i="18"/>
  <c r="E7812" i="18"/>
  <c r="E7813" i="18"/>
  <c r="H7813" i="18" s="1"/>
  <c r="E7814" i="18"/>
  <c r="G7814" i="18" s="1"/>
  <c r="E7815" i="18"/>
  <c r="H7815" i="18" s="1"/>
  <c r="E7816" i="18"/>
  <c r="E7817" i="18"/>
  <c r="H7817" i="18" s="1"/>
  <c r="E7818" i="18"/>
  <c r="H7818" i="18" s="1"/>
  <c r="E7819" i="18"/>
  <c r="E7820" i="18"/>
  <c r="H7820" i="18" s="1"/>
  <c r="E7821" i="18"/>
  <c r="E7822" i="18"/>
  <c r="H7822" i="18" s="1"/>
  <c r="E7823" i="18"/>
  <c r="E7824" i="18"/>
  <c r="E7825" i="18"/>
  <c r="H7825" i="18" s="1"/>
  <c r="E7826" i="18"/>
  <c r="H7826" i="18" s="1"/>
  <c r="E7827" i="18"/>
  <c r="H7827" i="18" s="1"/>
  <c r="E7828" i="18"/>
  <c r="G7828" i="18" s="1"/>
  <c r="E7829" i="18"/>
  <c r="H7829" i="18" s="1"/>
  <c r="E7830" i="18"/>
  <c r="E7831" i="18"/>
  <c r="H7831" i="18" s="1"/>
  <c r="E7832" i="18"/>
  <c r="E7833" i="18"/>
  <c r="E7834" i="18"/>
  <c r="H7834" i="18" s="1"/>
  <c r="E7835" i="18"/>
  <c r="H7835" i="18" s="1"/>
  <c r="E7836" i="18"/>
  <c r="G7836" i="18" s="1"/>
  <c r="E7837" i="18"/>
  <c r="E7838" i="18"/>
  <c r="H7838" i="18" s="1"/>
  <c r="E7839" i="18"/>
  <c r="E7840" i="18"/>
  <c r="H7840" i="18" s="1"/>
  <c r="E7841" i="18"/>
  <c r="E7842" i="18"/>
  <c r="H7842" i="18" s="1"/>
  <c r="E7843" i="18"/>
  <c r="H7843" i="18" s="1"/>
  <c r="E7844" i="18"/>
  <c r="H7844" i="18" s="1"/>
  <c r="E7845" i="18"/>
  <c r="E7846" i="18"/>
  <c r="H7846" i="18" s="1"/>
  <c r="E7847" i="18"/>
  <c r="E7848" i="18"/>
  <c r="H7848" i="18" s="1"/>
  <c r="E7849" i="18"/>
  <c r="E7850" i="18"/>
  <c r="H7850" i="18" s="1"/>
  <c r="E7851" i="18"/>
  <c r="H7851" i="18" s="1"/>
  <c r="E7852" i="18"/>
  <c r="G7852" i="18" s="1"/>
  <c r="E7853" i="18"/>
  <c r="E7854" i="18"/>
  <c r="E7855" i="18"/>
  <c r="E7856" i="18"/>
  <c r="H7856" i="18" s="1"/>
  <c r="E7857" i="18"/>
  <c r="E7858" i="18"/>
  <c r="H7858" i="18" s="1"/>
  <c r="E7859" i="18"/>
  <c r="H7859" i="18" s="1"/>
  <c r="E7860" i="18"/>
  <c r="H7860" i="18" s="1"/>
  <c r="E7861" i="18"/>
  <c r="G7861" i="18" s="1"/>
  <c r="E7862" i="18"/>
  <c r="H7862" i="18" s="1"/>
  <c r="E7863" i="18"/>
  <c r="E7864" i="18"/>
  <c r="H7864" i="18" s="1"/>
  <c r="E7865" i="18"/>
  <c r="E7866" i="18"/>
  <c r="H7866" i="18" s="1"/>
  <c r="E7867" i="18"/>
  <c r="H7867" i="18" s="1"/>
  <c r="E7868" i="18"/>
  <c r="H7868" i="18" s="1"/>
  <c r="E7869" i="18"/>
  <c r="E7870" i="18"/>
  <c r="H7870" i="18" s="1"/>
  <c r="E7871" i="18"/>
  <c r="E7872" i="18"/>
  <c r="H7872" i="18" s="1"/>
  <c r="E7873" i="18"/>
  <c r="E7874" i="18"/>
  <c r="H7874" i="18" s="1"/>
  <c r="E7875" i="18"/>
  <c r="H7875" i="18" s="1"/>
  <c r="E7876" i="18"/>
  <c r="H7876" i="18" s="1"/>
  <c r="E7877" i="18"/>
  <c r="E7878" i="18"/>
  <c r="H7878" i="18" s="1"/>
  <c r="E7879" i="18"/>
  <c r="E7880" i="18"/>
  <c r="H7880" i="18" s="1"/>
  <c r="E7881" i="18"/>
  <c r="E7882" i="18"/>
  <c r="H7882" i="18" s="1"/>
  <c r="E7883" i="18"/>
  <c r="H7883" i="18" s="1"/>
  <c r="E7884" i="18"/>
  <c r="H7884" i="18" s="1"/>
  <c r="E7885" i="18"/>
  <c r="E7886" i="18"/>
  <c r="H7886" i="18" s="1"/>
  <c r="E7887" i="18"/>
  <c r="E7888" i="18"/>
  <c r="H7888" i="18" s="1"/>
  <c r="E7889" i="18"/>
  <c r="E7890" i="18"/>
  <c r="H7890" i="18" s="1"/>
  <c r="E7891" i="18"/>
  <c r="H7891" i="18" s="1"/>
  <c r="E7892" i="18"/>
  <c r="H7892" i="18" s="1"/>
  <c r="E7893" i="18"/>
  <c r="G7893" i="18" s="1"/>
  <c r="E7894" i="18"/>
  <c r="H7894" i="18" s="1"/>
  <c r="E7895" i="18"/>
  <c r="E7896" i="18"/>
  <c r="H7896" i="18" s="1"/>
  <c r="E7897" i="18"/>
  <c r="E7898" i="18"/>
  <c r="H7898" i="18" s="1"/>
  <c r="E7899" i="18"/>
  <c r="H7899" i="18" s="1"/>
  <c r="E7900" i="18"/>
  <c r="H7900" i="18" s="1"/>
  <c r="E7901" i="18"/>
  <c r="E7902" i="18"/>
  <c r="G7902" i="18" s="1"/>
  <c r="E7903" i="18"/>
  <c r="E7904" i="18"/>
  <c r="H7904" i="18" s="1"/>
  <c r="E7905" i="18"/>
  <c r="E7906" i="18"/>
  <c r="H7906" i="18" s="1"/>
  <c r="E7907" i="18"/>
  <c r="H7907" i="18" s="1"/>
  <c r="E7908" i="18"/>
  <c r="H7908" i="18" s="1"/>
  <c r="E7909" i="18"/>
  <c r="E7910" i="18"/>
  <c r="H7910" i="18" s="1"/>
  <c r="E7911" i="18"/>
  <c r="E7912" i="18"/>
  <c r="H7912" i="18" s="1"/>
  <c r="E7913" i="18"/>
  <c r="E7914" i="18"/>
  <c r="H7914" i="18" s="1"/>
  <c r="E7915" i="18"/>
  <c r="H7915" i="18" s="1"/>
  <c r="E7916" i="18"/>
  <c r="H7916" i="18" s="1"/>
  <c r="E7917" i="18"/>
  <c r="E7918" i="18"/>
  <c r="G7918" i="18" s="1"/>
  <c r="E7919" i="18"/>
  <c r="E7920" i="18"/>
  <c r="H7920" i="18" s="1"/>
  <c r="E7921" i="18"/>
  <c r="E7922" i="18"/>
  <c r="H7922" i="18" s="1"/>
  <c r="E7923" i="18"/>
  <c r="H7923" i="18" s="1"/>
  <c r="E7924" i="18"/>
  <c r="H7924" i="18" s="1"/>
  <c r="E7925" i="18"/>
  <c r="G7925" i="18" s="1"/>
  <c r="E7926" i="18"/>
  <c r="G7926" i="18" s="1"/>
  <c r="E7927" i="18"/>
  <c r="E7928" i="18"/>
  <c r="H7928" i="18" s="1"/>
  <c r="E7929" i="18"/>
  <c r="E7930" i="18"/>
  <c r="H7930" i="18" s="1"/>
  <c r="E7931" i="18"/>
  <c r="H7931" i="18" s="1"/>
  <c r="E7932" i="18"/>
  <c r="H7932" i="18" s="1"/>
  <c r="E7933" i="18"/>
  <c r="E7934" i="18"/>
  <c r="H7934" i="18" s="1"/>
  <c r="E7935" i="18"/>
  <c r="E7936" i="18"/>
  <c r="H7936" i="18" s="1"/>
  <c r="E7937" i="18"/>
  <c r="E7938" i="18"/>
  <c r="H7938" i="18" s="1"/>
  <c r="E7939" i="18"/>
  <c r="H7939" i="18" s="1"/>
  <c r="E7940" i="18"/>
  <c r="G7940" i="18" s="1"/>
  <c r="E7941" i="18"/>
  <c r="E7942" i="18"/>
  <c r="H7942" i="18" s="1"/>
  <c r="E7943" i="18"/>
  <c r="E7944" i="18"/>
  <c r="H7944" i="18" s="1"/>
  <c r="E7945" i="18"/>
  <c r="E7946" i="18"/>
  <c r="H7946" i="18" s="1"/>
  <c r="E7947" i="18"/>
  <c r="H7947" i="18" s="1"/>
  <c r="E7948" i="18"/>
  <c r="H7948" i="18" s="1"/>
  <c r="E7949" i="18"/>
  <c r="E7950" i="18"/>
  <c r="H7950" i="18" s="1"/>
  <c r="E7951" i="18"/>
  <c r="E7952" i="18"/>
  <c r="H7952" i="18" s="1"/>
  <c r="E7953" i="18"/>
  <c r="E7954" i="18"/>
  <c r="H7954" i="18" s="1"/>
  <c r="E7955" i="18"/>
  <c r="H7955" i="18" s="1"/>
  <c r="E7956" i="18"/>
  <c r="H7956" i="18" s="1"/>
  <c r="E7957" i="18"/>
  <c r="G7957" i="18" s="1"/>
  <c r="E7958" i="18"/>
  <c r="H7958" i="18" s="1"/>
  <c r="E7959" i="18"/>
  <c r="E7960" i="18"/>
  <c r="H7960" i="18" s="1"/>
  <c r="E7961" i="18"/>
  <c r="E7962" i="18"/>
  <c r="H7962" i="18" s="1"/>
  <c r="E7963" i="18"/>
  <c r="H7963" i="18" s="1"/>
  <c r="E7964" i="18"/>
  <c r="G7964" i="18" s="1"/>
  <c r="E7965" i="18"/>
  <c r="E7966" i="18"/>
  <c r="H7966" i="18" s="1"/>
  <c r="E7967" i="18"/>
  <c r="E7968" i="18"/>
  <c r="H7968" i="18" s="1"/>
  <c r="E7969" i="18"/>
  <c r="E7970" i="18"/>
  <c r="H7970" i="18" s="1"/>
  <c r="E7971" i="18"/>
  <c r="H7971" i="18" s="1"/>
  <c r="E7972" i="18"/>
  <c r="H7972" i="18" s="1"/>
  <c r="E7973" i="18"/>
  <c r="E7974" i="18"/>
  <c r="H7974" i="18" s="1"/>
  <c r="E7975" i="18"/>
  <c r="E7976" i="18"/>
  <c r="H7976" i="18" s="1"/>
  <c r="E7977" i="18"/>
  <c r="E7978" i="18"/>
  <c r="H7978" i="18" s="1"/>
  <c r="E7979" i="18"/>
  <c r="H7979" i="18" s="1"/>
  <c r="E7980" i="18"/>
  <c r="H7980" i="18" s="1"/>
  <c r="E7981" i="18"/>
  <c r="E7982" i="18"/>
  <c r="G7982" i="18" s="1"/>
  <c r="E7983" i="18"/>
  <c r="G7983" i="18" s="1"/>
  <c r="E7984" i="18"/>
  <c r="H7984" i="18" s="1"/>
  <c r="E7985" i="18"/>
  <c r="G7985" i="18" s="1"/>
  <c r="E7986" i="18"/>
  <c r="H7986" i="18" s="1"/>
  <c r="E7987" i="18"/>
  <c r="H7987" i="18" s="1"/>
  <c r="E7988" i="18"/>
  <c r="H7988" i="18" s="1"/>
  <c r="E7989" i="18"/>
  <c r="E7990" i="18"/>
  <c r="G7990" i="18" s="1"/>
  <c r="E7991" i="18"/>
  <c r="E7992" i="18"/>
  <c r="H7992" i="18" s="1"/>
  <c r="E7993" i="18"/>
  <c r="E7994" i="18"/>
  <c r="H7994" i="18" s="1"/>
  <c r="E7995" i="18"/>
  <c r="H7995" i="18" s="1"/>
  <c r="E7996" i="18"/>
  <c r="H7996" i="18" s="1"/>
  <c r="E7997" i="18"/>
  <c r="E7998" i="18"/>
  <c r="H7998" i="18" s="1"/>
  <c r="E7999" i="18"/>
  <c r="E8000" i="18"/>
  <c r="H8000" i="18" s="1"/>
  <c r="E8001" i="18"/>
  <c r="G8001" i="18" s="1"/>
  <c r="E8002" i="18"/>
  <c r="H8002" i="18" s="1"/>
  <c r="E8003" i="18"/>
  <c r="G8003" i="18" s="1"/>
  <c r="E8004" i="18"/>
  <c r="H8004" i="18" s="1"/>
  <c r="E8005" i="18"/>
  <c r="E8006" i="18"/>
  <c r="H8006" i="18" s="1"/>
  <c r="E8007" i="18"/>
  <c r="G8007" i="18" s="1"/>
  <c r="E8008" i="18"/>
  <c r="H8008" i="18" s="1"/>
  <c r="E8009" i="18"/>
  <c r="E8010" i="18"/>
  <c r="H8010" i="18" s="1"/>
  <c r="E8011" i="18"/>
  <c r="H8011" i="18" s="1"/>
  <c r="E8012" i="18"/>
  <c r="H8012" i="18" s="1"/>
  <c r="E8013" i="18"/>
  <c r="E8014" i="18"/>
  <c r="H8014" i="18" s="1"/>
  <c r="E8015" i="18"/>
  <c r="G8015" i="18" s="1"/>
  <c r="E8016" i="18"/>
  <c r="H8016" i="18" s="1"/>
  <c r="E8017" i="18"/>
  <c r="G8017" i="18" s="1"/>
  <c r="G7906" i="18" l="1"/>
  <c r="G7829" i="18"/>
  <c r="G7733" i="18"/>
  <c r="G7709" i="18"/>
  <c r="G7661" i="18"/>
  <c r="G7637" i="18"/>
  <c r="G7610" i="18"/>
  <c r="G7570" i="18"/>
  <c r="G7517" i="18"/>
  <c r="G7485" i="18"/>
  <c r="G7449" i="18"/>
  <c r="G7397" i="18"/>
  <c r="G7365" i="18"/>
  <c r="G7309" i="18"/>
  <c r="H7621" i="18"/>
  <c r="H7413" i="18"/>
  <c r="G7970" i="18"/>
  <c r="G7773" i="18"/>
  <c r="G7730" i="18"/>
  <c r="G7701" i="18"/>
  <c r="G7658" i="18"/>
  <c r="G7513" i="18"/>
  <c r="G7482" i="18"/>
  <c r="G7445" i="18"/>
  <c r="G7389" i="18"/>
  <c r="H7381" i="18"/>
  <c r="G7958" i="18"/>
  <c r="G7882" i="18"/>
  <c r="G7813" i="18"/>
  <c r="G7763" i="18"/>
  <c r="G7727" i="18"/>
  <c r="G7695" i="18"/>
  <c r="G7657" i="18"/>
  <c r="G7629" i="18"/>
  <c r="G7605" i="18"/>
  <c r="G7551" i="18"/>
  <c r="G7511" i="18"/>
  <c r="G7481" i="18"/>
  <c r="G7438" i="18"/>
  <c r="G7385" i="18"/>
  <c r="G7301" i="18"/>
  <c r="H7782" i="18"/>
  <c r="H7573" i="18"/>
  <c r="G7762" i="18"/>
  <c r="G8010" i="18"/>
  <c r="G7685" i="18"/>
  <c r="G7625" i="18"/>
  <c r="G7506" i="18"/>
  <c r="G8008" i="18"/>
  <c r="G7920" i="18"/>
  <c r="G7785" i="18"/>
  <c r="G7377" i="18"/>
  <c r="H7317" i="18"/>
  <c r="G7984" i="18"/>
  <c r="G7843" i="18"/>
  <c r="G7781" i="18"/>
  <c r="G7743" i="18"/>
  <c r="G7711" i="18"/>
  <c r="G7677" i="18"/>
  <c r="G7642" i="18"/>
  <c r="G7585" i="18"/>
  <c r="G7527" i="18"/>
  <c r="G7497" i="18"/>
  <c r="G7455" i="18"/>
  <c r="G7417" i="18"/>
  <c r="G7373" i="18"/>
  <c r="H7982" i="18"/>
  <c r="G7946" i="18"/>
  <c r="G7626" i="18"/>
  <c r="G7434" i="18"/>
  <c r="G7789" i="18"/>
  <c r="G7721" i="18"/>
  <c r="G7593" i="18"/>
  <c r="G7545" i="18"/>
  <c r="G7469" i="18"/>
  <c r="G7329" i="18"/>
  <c r="G7746" i="18"/>
  <c r="G7717" i="18"/>
  <c r="G7645" i="18"/>
  <c r="G7421" i="18"/>
  <c r="G7321" i="18"/>
  <c r="H7493" i="18"/>
  <c r="G7907" i="18"/>
  <c r="G7842" i="18"/>
  <c r="G7778" i="18"/>
  <c r="G7741" i="18"/>
  <c r="G7710" i="18"/>
  <c r="G7669" i="18"/>
  <c r="G7639" i="18"/>
  <c r="G7613" i="18"/>
  <c r="G7581" i="18"/>
  <c r="G7525" i="18"/>
  <c r="G7487" i="18"/>
  <c r="G7453" i="18"/>
  <c r="G7367" i="18"/>
  <c r="G7313" i="18"/>
  <c r="H7925" i="18"/>
  <c r="H7646" i="18"/>
  <c r="G7812" i="18"/>
  <c r="H7812" i="18"/>
  <c r="H7796" i="18"/>
  <c r="G7796" i="18"/>
  <c r="G7772" i="18"/>
  <c r="H7772" i="18"/>
  <c r="G7748" i="18"/>
  <c r="H7748" i="18"/>
  <c r="H7692" i="18"/>
  <c r="G7692" i="18"/>
  <c r="H7628" i="18"/>
  <c r="G7628" i="18"/>
  <c r="G7596" i="18"/>
  <c r="H7596" i="18"/>
  <c r="G7564" i="18"/>
  <c r="H7564" i="18"/>
  <c r="G7524" i="18"/>
  <c r="H7524" i="18"/>
  <c r="G7492" i="18"/>
  <c r="H7492" i="18"/>
  <c r="G7388" i="18"/>
  <c r="H7388" i="18"/>
  <c r="G7340" i="18"/>
  <c r="H7340" i="18"/>
  <c r="G7324" i="18"/>
  <c r="H7324" i="18"/>
  <c r="G7868" i="18"/>
  <c r="H7788" i="18"/>
  <c r="H7652" i="18"/>
  <c r="H7811" i="18"/>
  <c r="G7811" i="18"/>
  <c r="H7779" i="18"/>
  <c r="G7779" i="18"/>
  <c r="H7747" i="18"/>
  <c r="G7747" i="18"/>
  <c r="H7715" i="18"/>
  <c r="G7715" i="18"/>
  <c r="H7691" i="18"/>
  <c r="G7691" i="18"/>
  <c r="H7651" i="18"/>
  <c r="G7651" i="18"/>
  <c r="H7627" i="18"/>
  <c r="G7627" i="18"/>
  <c r="H7595" i="18"/>
  <c r="G7595" i="18"/>
  <c r="H7563" i="18"/>
  <c r="G7563" i="18"/>
  <c r="H7499" i="18"/>
  <c r="G7499" i="18"/>
  <c r="H7435" i="18"/>
  <c r="G7435" i="18"/>
  <c r="H7387" i="18"/>
  <c r="G7387" i="18"/>
  <c r="H7371" i="18"/>
  <c r="G7371" i="18"/>
  <c r="H7331" i="18"/>
  <c r="G7331" i="18"/>
  <c r="H7307" i="18"/>
  <c r="G7307" i="18"/>
  <c r="G7956" i="18"/>
  <c r="G7931" i="18"/>
  <c r="G7892" i="18"/>
  <c r="G7867" i="18"/>
  <c r="G7827" i="18"/>
  <c r="H7852" i="18"/>
  <c r="H7404" i="18"/>
  <c r="H7830" i="18"/>
  <c r="G7830" i="18"/>
  <c r="H7766" i="18"/>
  <c r="G7766" i="18"/>
  <c r="H7734" i="18"/>
  <c r="G7734" i="18"/>
  <c r="G7726" i="18"/>
  <c r="H7726" i="18"/>
  <c r="H7702" i="18"/>
  <c r="G7702" i="18"/>
  <c r="G7694" i="18"/>
  <c r="H7694" i="18"/>
  <c r="H7670" i="18"/>
  <c r="G7670" i="18"/>
  <c r="H7638" i="18"/>
  <c r="G7638" i="18"/>
  <c r="G7622" i="18"/>
  <c r="H7622" i="18"/>
  <c r="H7606" i="18"/>
  <c r="G7606" i="18"/>
  <c r="H7598" i="18"/>
  <c r="G7598" i="18"/>
  <c r="H7582" i="18"/>
  <c r="G7582" i="18"/>
  <c r="G7558" i="18"/>
  <c r="H7558" i="18"/>
  <c r="H7550" i="18"/>
  <c r="G7550" i="18"/>
  <c r="G7542" i="18"/>
  <c r="H7542" i="18"/>
  <c r="H7518" i="18"/>
  <c r="G7518" i="18"/>
  <c r="G7510" i="18"/>
  <c r="H7510" i="18"/>
  <c r="H7486" i="18"/>
  <c r="G7486" i="18"/>
  <c r="G7478" i="18"/>
  <c r="H7478" i="18"/>
  <c r="G7430" i="18"/>
  <c r="H7430" i="18"/>
  <c r="H7422" i="18"/>
  <c r="G7422" i="18"/>
  <c r="G7414" i="18"/>
  <c r="H7414" i="18"/>
  <c r="H7390" i="18"/>
  <c r="G7390" i="18"/>
  <c r="G7382" i="18"/>
  <c r="H7382" i="18"/>
  <c r="H7374" i="18"/>
  <c r="G7374" i="18"/>
  <c r="H7358" i="18"/>
  <c r="G7358" i="18"/>
  <c r="G7350" i="18"/>
  <c r="H7350" i="18"/>
  <c r="H7342" i="18"/>
  <c r="G7342" i="18"/>
  <c r="H7326" i="18"/>
  <c r="G7326" i="18"/>
  <c r="H7318" i="18"/>
  <c r="G7318" i="18"/>
  <c r="H7310" i="18"/>
  <c r="G7310" i="18"/>
  <c r="G8012" i="18"/>
  <c r="G8000" i="18"/>
  <c r="G7987" i="18"/>
  <c r="G7974" i="18"/>
  <c r="G7962" i="18"/>
  <c r="G7948" i="18"/>
  <c r="G7936" i="18"/>
  <c r="G7923" i="18"/>
  <c r="G7910" i="18"/>
  <c r="G7898" i="18"/>
  <c r="G7884" i="18"/>
  <c r="G7872" i="18"/>
  <c r="G7859" i="18"/>
  <c r="G7846" i="18"/>
  <c r="G7834" i="18"/>
  <c r="G7818" i="18"/>
  <c r="G7802" i="18"/>
  <c r="G7767" i="18"/>
  <c r="G7751" i="18"/>
  <c r="G7699" i="18"/>
  <c r="G7682" i="18"/>
  <c r="G7666" i="18"/>
  <c r="G7614" i="18"/>
  <c r="G7579" i="18"/>
  <c r="G7555" i="18"/>
  <c r="G7534" i="18"/>
  <c r="G7466" i="18"/>
  <c r="G7442" i="18"/>
  <c r="H7990" i="18"/>
  <c r="H7940" i="18"/>
  <c r="H7798" i="18"/>
  <c r="H7662" i="18"/>
  <c r="H7356" i="18"/>
  <c r="H8013" i="18"/>
  <c r="G8013" i="18"/>
  <c r="H8005" i="18"/>
  <c r="G8005" i="18"/>
  <c r="H7997" i="18"/>
  <c r="G7997" i="18"/>
  <c r="H7989" i="18"/>
  <c r="G7989" i="18"/>
  <c r="H7981" i="18"/>
  <c r="G7981" i="18"/>
  <c r="H7973" i="18"/>
  <c r="G7973" i="18"/>
  <c r="H7965" i="18"/>
  <c r="G7965" i="18"/>
  <c r="H7949" i="18"/>
  <c r="G7949" i="18"/>
  <c r="H7941" i="18"/>
  <c r="G7941" i="18"/>
  <c r="H7933" i="18"/>
  <c r="G7933" i="18"/>
  <c r="H7917" i="18"/>
  <c r="G7917" i="18"/>
  <c r="H7909" i="18"/>
  <c r="G7909" i="18"/>
  <c r="H7901" i="18"/>
  <c r="G7901" i="18"/>
  <c r="H7885" i="18"/>
  <c r="G7885" i="18"/>
  <c r="H7877" i="18"/>
  <c r="G7877" i="18"/>
  <c r="H7869" i="18"/>
  <c r="G7869" i="18"/>
  <c r="H7853" i="18"/>
  <c r="G7853" i="18"/>
  <c r="H7845" i="18"/>
  <c r="G7845" i="18"/>
  <c r="H7837" i="18"/>
  <c r="G7837" i="18"/>
  <c r="H7821" i="18"/>
  <c r="G7821" i="18"/>
  <c r="G8011" i="18"/>
  <c r="G7998" i="18"/>
  <c r="G7986" i="18"/>
  <c r="G7972" i="18"/>
  <c r="G7960" i="18"/>
  <c r="G7947" i="18"/>
  <c r="G7934" i="18"/>
  <c r="G7922" i="18"/>
  <c r="G7908" i="18"/>
  <c r="G7896" i="18"/>
  <c r="G7883" i="18"/>
  <c r="G7870" i="18"/>
  <c r="G7858" i="18"/>
  <c r="G7844" i="18"/>
  <c r="G7831" i="18"/>
  <c r="G7817" i="18"/>
  <c r="G7799" i="18"/>
  <c r="G7783" i="18"/>
  <c r="G7749" i="18"/>
  <c r="G7731" i="18"/>
  <c r="G7714" i="18"/>
  <c r="G7698" i="18"/>
  <c r="G7679" i="18"/>
  <c r="G7663" i="18"/>
  <c r="G7594" i="18"/>
  <c r="G7575" i="18"/>
  <c r="G7554" i="18"/>
  <c r="G7530" i="18"/>
  <c r="G7463" i="18"/>
  <c r="G7439" i="18"/>
  <c r="G7395" i="18"/>
  <c r="G7366" i="18"/>
  <c r="H7985" i="18"/>
  <c r="H7926" i="18"/>
  <c r="H7861" i="18"/>
  <c r="H7790" i="18"/>
  <c r="H7724" i="18"/>
  <c r="H7654" i="18"/>
  <c r="H7580" i="18"/>
  <c r="H7494" i="18"/>
  <c r="H7420" i="18"/>
  <c r="H7756" i="18"/>
  <c r="G7756" i="18"/>
  <c r="H7732" i="18"/>
  <c r="G7732" i="18"/>
  <c r="G7676" i="18"/>
  <c r="H7676" i="18"/>
  <c r="G7644" i="18"/>
  <c r="H7644" i="18"/>
  <c r="G7556" i="18"/>
  <c r="H7556" i="18"/>
  <c r="G7508" i="18"/>
  <c r="H7508" i="18"/>
  <c r="G7468" i="18"/>
  <c r="H7468" i="18"/>
  <c r="G7436" i="18"/>
  <c r="H7436" i="18"/>
  <c r="G7412" i="18"/>
  <c r="H7412" i="18"/>
  <c r="G7380" i="18"/>
  <c r="H7380" i="18"/>
  <c r="G7348" i="18"/>
  <c r="H7348" i="18"/>
  <c r="G7316" i="18"/>
  <c r="H7316" i="18"/>
  <c r="G7996" i="18"/>
  <c r="H7803" i="18"/>
  <c r="G7803" i="18"/>
  <c r="H7707" i="18"/>
  <c r="G7707" i="18"/>
  <c r="H7675" i="18"/>
  <c r="G7675" i="18"/>
  <c r="H7643" i="18"/>
  <c r="G7643" i="18"/>
  <c r="H7619" i="18"/>
  <c r="G7619" i="18"/>
  <c r="H7587" i="18"/>
  <c r="G7587" i="18"/>
  <c r="H7531" i="18"/>
  <c r="G7531" i="18"/>
  <c r="H7507" i="18"/>
  <c r="G7507" i="18"/>
  <c r="H7467" i="18"/>
  <c r="G7467" i="18"/>
  <c r="H7443" i="18"/>
  <c r="G7443" i="18"/>
  <c r="H7419" i="18"/>
  <c r="G7419" i="18"/>
  <c r="H7379" i="18"/>
  <c r="G7379" i="18"/>
  <c r="H7299" i="18"/>
  <c r="G7299" i="18"/>
  <c r="G7995" i="18"/>
  <c r="H7716" i="18"/>
  <c r="H7484" i="18"/>
  <c r="H7586" i="18"/>
  <c r="G7586" i="18"/>
  <c r="H7546" i="18"/>
  <c r="G7546" i="18"/>
  <c r="H7522" i="18"/>
  <c r="G7522" i="18"/>
  <c r="H7514" i="18"/>
  <c r="G7514" i="18"/>
  <c r="H7490" i="18"/>
  <c r="G7490" i="18"/>
  <c r="H7458" i="18"/>
  <c r="G7458" i="18"/>
  <c r="H7450" i="18"/>
  <c r="G7450" i="18"/>
  <c r="H7418" i="18"/>
  <c r="G7418" i="18"/>
  <c r="H7394" i="18"/>
  <c r="G7394" i="18"/>
  <c r="H7386" i="18"/>
  <c r="G7386" i="18"/>
  <c r="H7378" i="18"/>
  <c r="G7378" i="18"/>
  <c r="H7370" i="18"/>
  <c r="G7370" i="18"/>
  <c r="H7362" i="18"/>
  <c r="G7362" i="18"/>
  <c r="H7354" i="18"/>
  <c r="G7354" i="18"/>
  <c r="H7346" i="18"/>
  <c r="G7346" i="18"/>
  <c r="H7338" i="18"/>
  <c r="G7338" i="18"/>
  <c r="H7330" i="18"/>
  <c r="G7330" i="18"/>
  <c r="H7322" i="18"/>
  <c r="G7322" i="18"/>
  <c r="H7314" i="18"/>
  <c r="G7314" i="18"/>
  <c r="H7306" i="18"/>
  <c r="G7306" i="18"/>
  <c r="H7298" i="18"/>
  <c r="G7298" i="18"/>
  <c r="G8006" i="18"/>
  <c r="G7994" i="18"/>
  <c r="G7980" i="18"/>
  <c r="G7968" i="18"/>
  <c r="G7955" i="18"/>
  <c r="G7942" i="18"/>
  <c r="G7930" i="18"/>
  <c r="G7916" i="18"/>
  <c r="G7904" i="18"/>
  <c r="G7891" i="18"/>
  <c r="G7878" i="18"/>
  <c r="G7866" i="18"/>
  <c r="G7840" i="18"/>
  <c r="G7826" i="18"/>
  <c r="G7810" i="18"/>
  <c r="G7794" i="18"/>
  <c r="G7742" i="18"/>
  <c r="G7690" i="18"/>
  <c r="G7674" i="18"/>
  <c r="G7588" i="18"/>
  <c r="G7523" i="18"/>
  <c r="G7498" i="18"/>
  <c r="G7454" i="18"/>
  <c r="G7410" i="18"/>
  <c r="H8007" i="18"/>
  <c r="H7902" i="18"/>
  <c r="H7836" i="18"/>
  <c r="H7700" i="18"/>
  <c r="H7630" i="18"/>
  <c r="H7548" i="18"/>
  <c r="H7398" i="18"/>
  <c r="H7308" i="18"/>
  <c r="H8009" i="18"/>
  <c r="G8009" i="18"/>
  <c r="H7993" i="18"/>
  <c r="G7993" i="18"/>
  <c r="H7977" i="18"/>
  <c r="G7977" i="18"/>
  <c r="H7969" i="18"/>
  <c r="G7969" i="18"/>
  <c r="H7961" i="18"/>
  <c r="G7961" i="18"/>
  <c r="H7953" i="18"/>
  <c r="G7953" i="18"/>
  <c r="H7945" i="18"/>
  <c r="G7945" i="18"/>
  <c r="H7937" i="18"/>
  <c r="G7937" i="18"/>
  <c r="H7929" i="18"/>
  <c r="G7929" i="18"/>
  <c r="H7921" i="18"/>
  <c r="G7921" i="18"/>
  <c r="H7913" i="18"/>
  <c r="G7913" i="18"/>
  <c r="H7905" i="18"/>
  <c r="G7905" i="18"/>
  <c r="H7897" i="18"/>
  <c r="G7897" i="18"/>
  <c r="H7889" i="18"/>
  <c r="G7889" i="18"/>
  <c r="H7881" i="18"/>
  <c r="G7881" i="18"/>
  <c r="H7873" i="18"/>
  <c r="G7873" i="18"/>
  <c r="H7865" i="18"/>
  <c r="G7865" i="18"/>
  <c r="H7857" i="18"/>
  <c r="G7857" i="18"/>
  <c r="H7849" i="18"/>
  <c r="G7849" i="18"/>
  <c r="H7841" i="18"/>
  <c r="G7841" i="18"/>
  <c r="H7833" i="18"/>
  <c r="G7833" i="18"/>
  <c r="H7809" i="18"/>
  <c r="G7809" i="18"/>
  <c r="H7801" i="18"/>
  <c r="G7801" i="18"/>
  <c r="H7793" i="18"/>
  <c r="G7793" i="18"/>
  <c r="H7777" i="18"/>
  <c r="G7777" i="18"/>
  <c r="H7769" i="18"/>
  <c r="G7769" i="18"/>
  <c r="H7761" i="18"/>
  <c r="G7761" i="18"/>
  <c r="H7745" i="18"/>
  <c r="G7745" i="18"/>
  <c r="H7737" i="18"/>
  <c r="G7737" i="18"/>
  <c r="H7729" i="18"/>
  <c r="G7729" i="18"/>
  <c r="H7713" i="18"/>
  <c r="G7713" i="18"/>
  <c r="H7705" i="18"/>
  <c r="G7705" i="18"/>
  <c r="H7697" i="18"/>
  <c r="G7697" i="18"/>
  <c r="H7681" i="18"/>
  <c r="G7681" i="18"/>
  <c r="H7673" i="18"/>
  <c r="G7673" i="18"/>
  <c r="H7665" i="18"/>
  <c r="G7665" i="18"/>
  <c r="H7649" i="18"/>
  <c r="G7649" i="18"/>
  <c r="H7641" i="18"/>
  <c r="G7641" i="18"/>
  <c r="H7633" i="18"/>
  <c r="G7633" i="18"/>
  <c r="H7617" i="18"/>
  <c r="G7617" i="18"/>
  <c r="H7609" i="18"/>
  <c r="G7609" i="18"/>
  <c r="H7601" i="18"/>
  <c r="G7601" i="18"/>
  <c r="G8016" i="18"/>
  <c r="G8004" i="18"/>
  <c r="G7992" i="18"/>
  <c r="G7979" i="18"/>
  <c r="G7966" i="18"/>
  <c r="G7954" i="18"/>
  <c r="G7928" i="18"/>
  <c r="G7915" i="18"/>
  <c r="G7890" i="18"/>
  <c r="G7876" i="18"/>
  <c r="G7864" i="18"/>
  <c r="G7851" i="18"/>
  <c r="G7838" i="18"/>
  <c r="G7825" i="18"/>
  <c r="G7807" i="18"/>
  <c r="G7791" i="18"/>
  <c r="G7774" i="18"/>
  <c r="G7757" i="18"/>
  <c r="G7722" i="18"/>
  <c r="G7706" i="18"/>
  <c r="G7689" i="18"/>
  <c r="G7671" i="18"/>
  <c r="G7655" i="18"/>
  <c r="G7603" i="18"/>
  <c r="G7566" i="18"/>
  <c r="G7519" i="18"/>
  <c r="G7474" i="18"/>
  <c r="G7427" i="18"/>
  <c r="G7406" i="18"/>
  <c r="G7315" i="18"/>
  <c r="H8003" i="18"/>
  <c r="H7964" i="18"/>
  <c r="H7893" i="18"/>
  <c r="H7828" i="18"/>
  <c r="H7758" i="18"/>
  <c r="H7686" i="18"/>
  <c r="H7462" i="18"/>
  <c r="H7302" i="18"/>
  <c r="G7780" i="18"/>
  <c r="H7780" i="18"/>
  <c r="G7740" i="18"/>
  <c r="H7740" i="18"/>
  <c r="G7708" i="18"/>
  <c r="H7708" i="18"/>
  <c r="H7668" i="18"/>
  <c r="G7668" i="18"/>
  <c r="G7540" i="18"/>
  <c r="H7540" i="18"/>
  <c r="G7500" i="18"/>
  <c r="H7500" i="18"/>
  <c r="G7460" i="18"/>
  <c r="H7460" i="18"/>
  <c r="G7428" i="18"/>
  <c r="H7428" i="18"/>
  <c r="G7396" i="18"/>
  <c r="H7396" i="18"/>
  <c r="G7372" i="18"/>
  <c r="H7372" i="18"/>
  <c r="G7332" i="18"/>
  <c r="H7332" i="18"/>
  <c r="G7300" i="18"/>
  <c r="H7300" i="18"/>
  <c r="G7572" i="18"/>
  <c r="H7819" i="18"/>
  <c r="G7819" i="18"/>
  <c r="H7787" i="18"/>
  <c r="G7787" i="18"/>
  <c r="H7755" i="18"/>
  <c r="G7755" i="18"/>
  <c r="H7723" i="18"/>
  <c r="G7723" i="18"/>
  <c r="H7683" i="18"/>
  <c r="G7683" i="18"/>
  <c r="H7571" i="18"/>
  <c r="G7571" i="18"/>
  <c r="H7475" i="18"/>
  <c r="G7475" i="18"/>
  <c r="H7363" i="18"/>
  <c r="G7363" i="18"/>
  <c r="H7323" i="18"/>
  <c r="G7323" i="18"/>
  <c r="G7411" i="18"/>
  <c r="H7832" i="18"/>
  <c r="G7832" i="18"/>
  <c r="H7824" i="18"/>
  <c r="G7824" i="18"/>
  <c r="H7816" i="18"/>
  <c r="G7816" i="18"/>
  <c r="H7808" i="18"/>
  <c r="G7808" i="18"/>
  <c r="H7800" i="18"/>
  <c r="G7800" i="18"/>
  <c r="H7792" i="18"/>
  <c r="G7792" i="18"/>
  <c r="H7784" i="18"/>
  <c r="G7784" i="18"/>
  <c r="H7776" i="18"/>
  <c r="G7776" i="18"/>
  <c r="H7768" i="18"/>
  <c r="G7768" i="18"/>
  <c r="H7760" i="18"/>
  <c r="G7760" i="18"/>
  <c r="H7752" i="18"/>
  <c r="G7752" i="18"/>
  <c r="H7744" i="18"/>
  <c r="G7744" i="18"/>
  <c r="H7736" i="18"/>
  <c r="G7736" i="18"/>
  <c r="H7728" i="18"/>
  <c r="G7728" i="18"/>
  <c r="H7720" i="18"/>
  <c r="G7720" i="18"/>
  <c r="H7712" i="18"/>
  <c r="G7712" i="18"/>
  <c r="H7704" i="18"/>
  <c r="G7704" i="18"/>
  <c r="H7696" i="18"/>
  <c r="G7696" i="18"/>
  <c r="H7688" i="18"/>
  <c r="G7688" i="18"/>
  <c r="H7680" i="18"/>
  <c r="G7680" i="18"/>
  <c r="H7672" i="18"/>
  <c r="G7672" i="18"/>
  <c r="H7664" i="18"/>
  <c r="G7664" i="18"/>
  <c r="H7656" i="18"/>
  <c r="G7656" i="18"/>
  <c r="H7648" i="18"/>
  <c r="G7648" i="18"/>
  <c r="H7640" i="18"/>
  <c r="G7640" i="18"/>
  <c r="H7632" i="18"/>
  <c r="G7632" i="18"/>
  <c r="H7624" i="18"/>
  <c r="G7624" i="18"/>
  <c r="H7616" i="18"/>
  <c r="G7616" i="18"/>
  <c r="H7608" i="18"/>
  <c r="G7608" i="18"/>
  <c r="H7600" i="18"/>
  <c r="G7600" i="18"/>
  <c r="H7592" i="18"/>
  <c r="G7592" i="18"/>
  <c r="H7584" i="18"/>
  <c r="G7584" i="18"/>
  <c r="H7576" i="18"/>
  <c r="G7576" i="18"/>
  <c r="H7568" i="18"/>
  <c r="G7568" i="18"/>
  <c r="H7560" i="18"/>
  <c r="G7560" i="18"/>
  <c r="H7552" i="18"/>
  <c r="G7552" i="18"/>
  <c r="H7544" i="18"/>
  <c r="G7544" i="18"/>
  <c r="H7536" i="18"/>
  <c r="G7536" i="18"/>
  <c r="H7528" i="18"/>
  <c r="G7528" i="18"/>
  <c r="H7520" i="18"/>
  <c r="G7520" i="18"/>
  <c r="H7512" i="18"/>
  <c r="G7512" i="18"/>
  <c r="H7504" i="18"/>
  <c r="G7504" i="18"/>
  <c r="H7496" i="18"/>
  <c r="G7496" i="18"/>
  <c r="H7488" i="18"/>
  <c r="G7488" i="18"/>
  <c r="H7480" i="18"/>
  <c r="G7480" i="18"/>
  <c r="H7472" i="18"/>
  <c r="G7472" i="18"/>
  <c r="H7464" i="18"/>
  <c r="G7464" i="18"/>
  <c r="H7456" i="18"/>
  <c r="G7456" i="18"/>
  <c r="H7448" i="18"/>
  <c r="G7448" i="18"/>
  <c r="H7440" i="18"/>
  <c r="G7440" i="18"/>
  <c r="H7432" i="18"/>
  <c r="G7432" i="18"/>
  <c r="H7424" i="18"/>
  <c r="G7424" i="18"/>
  <c r="H7416" i="18"/>
  <c r="G7416" i="18"/>
  <c r="H7408" i="18"/>
  <c r="G7408" i="18"/>
  <c r="H7400" i="18"/>
  <c r="G7400" i="18"/>
  <c r="H7392" i="18"/>
  <c r="G7392" i="18"/>
  <c r="H7384" i="18"/>
  <c r="G7384" i="18"/>
  <c r="H7376" i="18"/>
  <c r="G7376" i="18"/>
  <c r="H7368" i="18"/>
  <c r="G7368" i="18"/>
  <c r="H7360" i="18"/>
  <c r="G7360" i="18"/>
  <c r="H7352" i="18"/>
  <c r="G7352" i="18"/>
  <c r="H7344" i="18"/>
  <c r="G7344" i="18"/>
  <c r="H7336" i="18"/>
  <c r="G7336" i="18"/>
  <c r="H7328" i="18"/>
  <c r="G7328" i="18"/>
  <c r="H7320" i="18"/>
  <c r="G7320" i="18"/>
  <c r="H7312" i="18"/>
  <c r="G7312" i="18"/>
  <c r="H7304" i="18"/>
  <c r="G7304" i="18"/>
  <c r="G7978" i="18"/>
  <c r="G7952" i="18"/>
  <c r="G7939" i="18"/>
  <c r="G7914" i="18"/>
  <c r="G7900" i="18"/>
  <c r="G7888" i="18"/>
  <c r="G7875" i="18"/>
  <c r="G7862" i="18"/>
  <c r="G7850" i="18"/>
  <c r="G7822" i="18"/>
  <c r="G7806" i="18"/>
  <c r="G7754" i="18"/>
  <c r="G7738" i="18"/>
  <c r="G7703" i="18"/>
  <c r="G7687" i="18"/>
  <c r="G7635" i="18"/>
  <c r="G7618" i="18"/>
  <c r="G7602" i="18"/>
  <c r="G7562" i="18"/>
  <c r="G7539" i="18"/>
  <c r="G7495" i="18"/>
  <c r="G7470" i="18"/>
  <c r="G7426" i="18"/>
  <c r="G7402" i="18"/>
  <c r="G7347" i="18"/>
  <c r="H8001" i="18"/>
  <c r="H7957" i="18"/>
  <c r="H7750" i="18"/>
  <c r="H7620" i="18"/>
  <c r="H7532" i="18"/>
  <c r="H7452" i="18"/>
  <c r="G7804" i="18"/>
  <c r="H7804" i="18"/>
  <c r="G7764" i="18"/>
  <c r="H7764" i="18"/>
  <c r="G7660" i="18"/>
  <c r="H7660" i="18"/>
  <c r="G7636" i="18"/>
  <c r="H7636" i="18"/>
  <c r="H7604" i="18"/>
  <c r="G7604" i="18"/>
  <c r="G7516" i="18"/>
  <c r="H7516" i="18"/>
  <c r="G7476" i="18"/>
  <c r="H7476" i="18"/>
  <c r="G7444" i="18"/>
  <c r="H7444" i="18"/>
  <c r="G7364" i="18"/>
  <c r="H7364" i="18"/>
  <c r="G7932" i="18"/>
  <c r="H7771" i="18"/>
  <c r="G7771" i="18"/>
  <c r="H7739" i="18"/>
  <c r="G7739" i="18"/>
  <c r="H7659" i="18"/>
  <c r="G7659" i="18"/>
  <c r="H7611" i="18"/>
  <c r="G7611" i="18"/>
  <c r="H7547" i="18"/>
  <c r="G7547" i="18"/>
  <c r="H7515" i="18"/>
  <c r="G7515" i="18"/>
  <c r="H7483" i="18"/>
  <c r="G7483" i="18"/>
  <c r="H7451" i="18"/>
  <c r="G7451" i="18"/>
  <c r="H7403" i="18"/>
  <c r="G7403" i="18"/>
  <c r="G7795" i="18"/>
  <c r="G7355" i="18"/>
  <c r="H7578" i="18"/>
  <c r="G7578" i="18"/>
  <c r="H7999" i="18"/>
  <c r="G7999" i="18"/>
  <c r="H7991" i="18"/>
  <c r="G7991" i="18"/>
  <c r="H7975" i="18"/>
  <c r="G7975" i="18"/>
  <c r="H7967" i="18"/>
  <c r="G7967" i="18"/>
  <c r="H7959" i="18"/>
  <c r="G7959" i="18"/>
  <c r="H7951" i="18"/>
  <c r="G7951" i="18"/>
  <c r="H7943" i="18"/>
  <c r="G7943" i="18"/>
  <c r="H7935" i="18"/>
  <c r="G7935" i="18"/>
  <c r="H7927" i="18"/>
  <c r="G7927" i="18"/>
  <c r="H7919" i="18"/>
  <c r="G7919" i="18"/>
  <c r="H7911" i="18"/>
  <c r="G7911" i="18"/>
  <c r="H7903" i="18"/>
  <c r="G7903" i="18"/>
  <c r="H7895" i="18"/>
  <c r="G7895" i="18"/>
  <c r="H7887" i="18"/>
  <c r="G7887" i="18"/>
  <c r="H7879" i="18"/>
  <c r="G7879" i="18"/>
  <c r="H7871" i="18"/>
  <c r="G7871" i="18"/>
  <c r="H7863" i="18"/>
  <c r="G7863" i="18"/>
  <c r="H7855" i="18"/>
  <c r="G7855" i="18"/>
  <c r="H7847" i="18"/>
  <c r="G7847" i="18"/>
  <c r="H7839" i="18"/>
  <c r="G7839" i="18"/>
  <c r="H7823" i="18"/>
  <c r="G7823" i="18"/>
  <c r="H7591" i="18"/>
  <c r="G7591" i="18"/>
  <c r="H7583" i="18"/>
  <c r="G7583" i="18"/>
  <c r="H7543" i="18"/>
  <c r="G7543" i="18"/>
  <c r="H7535" i="18"/>
  <c r="G7535" i="18"/>
  <c r="H7503" i="18"/>
  <c r="G7503" i="18"/>
  <c r="H7479" i="18"/>
  <c r="G7479" i="18"/>
  <c r="H7471" i="18"/>
  <c r="G7471" i="18"/>
  <c r="H7447" i="18"/>
  <c r="G7447" i="18"/>
  <c r="H7415" i="18"/>
  <c r="G7415" i="18"/>
  <c r="H7407" i="18"/>
  <c r="G7407" i="18"/>
  <c r="H7391" i="18"/>
  <c r="G7391" i="18"/>
  <c r="H7375" i="18"/>
  <c r="G7375" i="18"/>
  <c r="H7359" i="18"/>
  <c r="G7359" i="18"/>
  <c r="H7343" i="18"/>
  <c r="G7343" i="18"/>
  <c r="H7335" i="18"/>
  <c r="G7335" i="18"/>
  <c r="H7327" i="18"/>
  <c r="G7327" i="18"/>
  <c r="H7319" i="18"/>
  <c r="G7319" i="18"/>
  <c r="H7311" i="18"/>
  <c r="G7311" i="18"/>
  <c r="G8014" i="18"/>
  <c r="G8002" i="18"/>
  <c r="G7988" i="18"/>
  <c r="G7976" i="18"/>
  <c r="G7963" i="18"/>
  <c r="G7950" i="18"/>
  <c r="G7938" i="18"/>
  <c r="G7924" i="18"/>
  <c r="G7912" i="18"/>
  <c r="G7899" i="18"/>
  <c r="G7886" i="18"/>
  <c r="G7874" i="18"/>
  <c r="G7860" i="18"/>
  <c r="G7848" i="18"/>
  <c r="G7835" i="18"/>
  <c r="G7820" i="18"/>
  <c r="G7805" i="18"/>
  <c r="G7786" i="18"/>
  <c r="G7770" i="18"/>
  <c r="G7753" i="18"/>
  <c r="G7735" i="18"/>
  <c r="G7719" i="18"/>
  <c r="G7667" i="18"/>
  <c r="G7650" i="18"/>
  <c r="G7634" i="18"/>
  <c r="G7615" i="18"/>
  <c r="G7599" i="18"/>
  <c r="G7559" i="18"/>
  <c r="G7538" i="18"/>
  <c r="G7491" i="18"/>
  <c r="G7423" i="18"/>
  <c r="G7399" i="18"/>
  <c r="G7339" i="18"/>
  <c r="H7814" i="18"/>
  <c r="H7684" i="18"/>
  <c r="H7612" i="18"/>
  <c r="H7526" i="18"/>
  <c r="H7446" i="18"/>
  <c r="H7357" i="18"/>
  <c r="G7357" i="18"/>
  <c r="H7325" i="18"/>
  <c r="G7325" i="18"/>
  <c r="G7557" i="18"/>
  <c r="G7529" i="18"/>
  <c r="G7501" i="18"/>
  <c r="G7429" i="18"/>
  <c r="G7401" i="18"/>
  <c r="G7353" i="18"/>
  <c r="H7589" i="18"/>
  <c r="H7461" i="18"/>
  <c r="H7569" i="18"/>
  <c r="G7569" i="18"/>
  <c r="H7553" i="18"/>
  <c r="G7553" i="18"/>
  <c r="H7537" i="18"/>
  <c r="G7537" i="18"/>
  <c r="H7521" i="18"/>
  <c r="G7521" i="18"/>
  <c r="H7505" i="18"/>
  <c r="G7505" i="18"/>
  <c r="H7489" i="18"/>
  <c r="G7489" i="18"/>
  <c r="H7473" i="18"/>
  <c r="G7473" i="18"/>
  <c r="H7457" i="18"/>
  <c r="G7457" i="18"/>
  <c r="H7441" i="18"/>
  <c r="G7441" i="18"/>
  <c r="H7425" i="18"/>
  <c r="G7425" i="18"/>
  <c r="H7409" i="18"/>
  <c r="G7409" i="18"/>
  <c r="H7393" i="18"/>
  <c r="G7393" i="18"/>
  <c r="H7369" i="18"/>
  <c r="G7369" i="18"/>
  <c r="H7337" i="18"/>
  <c r="G7337" i="18"/>
  <c r="H7305" i="18"/>
  <c r="G7305" i="18"/>
  <c r="G7577" i="18"/>
  <c r="G7565" i="18"/>
  <c r="G7465" i="18"/>
  <c r="G7437" i="18"/>
  <c r="G7361" i="18"/>
  <c r="G7345" i="18"/>
  <c r="G7561" i="18"/>
  <c r="G7533" i="18"/>
  <c r="G7433" i="18"/>
  <c r="G7405" i="18"/>
  <c r="G7341" i="18"/>
  <c r="E761" i="18"/>
  <c r="H761" i="18" s="1"/>
  <c r="E807" i="18"/>
  <c r="H807" i="18" s="1"/>
  <c r="E811" i="18"/>
  <c r="H811" i="18" s="1"/>
  <c r="E847" i="18"/>
  <c r="H847" i="18" s="1"/>
  <c r="E875" i="18"/>
  <c r="H875" i="18" s="1"/>
  <c r="E891" i="18"/>
  <c r="H891" i="18" s="1"/>
  <c r="E939" i="18"/>
  <c r="H939" i="18" s="1"/>
  <c r="E951" i="18"/>
  <c r="H951" i="18" s="1"/>
  <c r="E987" i="18"/>
  <c r="H987" i="18" s="1"/>
  <c r="E991" i="18"/>
  <c r="H991" i="18" s="1"/>
  <c r="E1003" i="18"/>
  <c r="H1003" i="18" s="1"/>
  <c r="E1091" i="18"/>
  <c r="H1091" i="18" s="1"/>
  <c r="E1099" i="18"/>
  <c r="H1099" i="18" s="1"/>
  <c r="E1107" i="18"/>
  <c r="H1107" i="18" s="1"/>
  <c r="E1127" i="18"/>
  <c r="H1127" i="18" s="1"/>
  <c r="E1155" i="18"/>
  <c r="H1155" i="18" s="1"/>
  <c r="E1164" i="18"/>
  <c r="H1164" i="18" s="1"/>
  <c r="E1227" i="18"/>
  <c r="H1227" i="18" s="1"/>
  <c r="E1231" i="18"/>
  <c r="H1231" i="18" s="1"/>
  <c r="E1251" i="18"/>
  <c r="H1251" i="18" s="1"/>
  <c r="E1259" i="18"/>
  <c r="H1259" i="18" s="1"/>
  <c r="E1276" i="18"/>
  <c r="H1276" i="18" s="1"/>
  <c r="E1293" i="18"/>
  <c r="H1293" i="18" s="1"/>
  <c r="E1319" i="18"/>
  <c r="H1319" i="18" s="1"/>
  <c r="E1323" i="18"/>
  <c r="H1323" i="18" s="1"/>
  <c r="E1324" i="18"/>
  <c r="H1324" i="18" s="1"/>
  <c r="E1327" i="18"/>
  <c r="H1327" i="18" s="1"/>
  <c r="E1344" i="18"/>
  <c r="H1344" i="18" s="1"/>
  <c r="E1387" i="18"/>
  <c r="H1387" i="18" s="1"/>
  <c r="E1452" i="18"/>
  <c r="H1452" i="18" s="1"/>
  <c r="E1456" i="18"/>
  <c r="H1456" i="18" s="1"/>
  <c r="E1472" i="18"/>
  <c r="H1472" i="18" s="1"/>
  <c r="E1479" i="18"/>
  <c r="H1479" i="18" s="1"/>
  <c r="E1483" i="18"/>
  <c r="H1483" i="18" s="1"/>
  <c r="E1488" i="18"/>
  <c r="H1488" i="18" s="1"/>
  <c r="E1519" i="18"/>
  <c r="H1519" i="18" s="1"/>
  <c r="E1527" i="18"/>
  <c r="H1527" i="18" s="1"/>
  <c r="E1528" i="18"/>
  <c r="H1528" i="18" s="1"/>
  <c r="E1532" i="18"/>
  <c r="H1532" i="18" s="1"/>
  <c r="E1576" i="18"/>
  <c r="H1576" i="18" s="1"/>
  <c r="E1600" i="18"/>
  <c r="H1600" i="18" s="1"/>
  <c r="E1628" i="18"/>
  <c r="H1628" i="18" s="1"/>
  <c r="E1672" i="18"/>
  <c r="H1672" i="18" s="1"/>
  <c r="E1680" i="18"/>
  <c r="H1680" i="18" s="1"/>
  <c r="E1699" i="18"/>
  <c r="H1699" i="18" s="1"/>
  <c r="E1707" i="18"/>
  <c r="H1707" i="18" s="1"/>
  <c r="E1767" i="18"/>
  <c r="H1767" i="18" s="1"/>
  <c r="E1780" i="18"/>
  <c r="H1780" i="18" s="1"/>
  <c r="E1827" i="18"/>
  <c r="H1827" i="18" s="1"/>
  <c r="E1848" i="18"/>
  <c r="H1848" i="18" s="1"/>
  <c r="E1868" i="18"/>
  <c r="H1868" i="18" s="1"/>
  <c r="E1889" i="18"/>
  <c r="H1889" i="18" s="1"/>
  <c r="E1907" i="18"/>
  <c r="E1916" i="18"/>
  <c r="H1916" i="18" s="1"/>
  <c r="E1925" i="18"/>
  <c r="E1928" i="18"/>
  <c r="H1928" i="18" s="1"/>
  <c r="E1932" i="18"/>
  <c r="H1932" i="18" s="1"/>
  <c r="E1935" i="18"/>
  <c r="H1935" i="18" s="1"/>
  <c r="E1964" i="18"/>
  <c r="H1964" i="18" s="1"/>
  <c r="E1972" i="18"/>
  <c r="H1972" i="18" s="1"/>
  <c r="E2008" i="18"/>
  <c r="H2008" i="18" s="1"/>
  <c r="E2019" i="18"/>
  <c r="H2019" i="18" s="1"/>
  <c r="E2024" i="18"/>
  <c r="H2024" i="18" s="1"/>
  <c r="E2051" i="18"/>
  <c r="H2051" i="18" s="1"/>
  <c r="E2072" i="18"/>
  <c r="H2072" i="18" s="1"/>
  <c r="E2076" i="18"/>
  <c r="H2076" i="18" s="1"/>
  <c r="E2087" i="18"/>
  <c r="E2104" i="18"/>
  <c r="H2104" i="18" s="1"/>
  <c r="E2108" i="18"/>
  <c r="H2108" i="18" s="1"/>
  <c r="E2120" i="18"/>
  <c r="H2120" i="18" s="1"/>
  <c r="E2127" i="18"/>
  <c r="E2135" i="18"/>
  <c r="E2140" i="18"/>
  <c r="H2140" i="18" s="1"/>
  <c r="E2147" i="18"/>
  <c r="H2147" i="18" s="1"/>
  <c r="E2172" i="18"/>
  <c r="H2172" i="18" s="1"/>
  <c r="E2215" i="18"/>
  <c r="E2219" i="18"/>
  <c r="E2223" i="18"/>
  <c r="E2236" i="18"/>
  <c r="H2236" i="18" s="1"/>
  <c r="E2263" i="18"/>
  <c r="E2267" i="18"/>
  <c r="H2267" i="18" s="1"/>
  <c r="E2268" i="18"/>
  <c r="H2268" i="18" s="1"/>
  <c r="E2280" i="18"/>
  <c r="H2280" i="18" s="1"/>
  <c r="E2295" i="18"/>
  <c r="E2299" i="18"/>
  <c r="H2299" i="18" s="1"/>
  <c r="E2325" i="18"/>
  <c r="H2325" i="18" s="1"/>
  <c r="E2327" i="18"/>
  <c r="E2339" i="18"/>
  <c r="E2340" i="18"/>
  <c r="H2340" i="18" s="1"/>
  <c r="E2344" i="18"/>
  <c r="H2344" i="18" s="1"/>
  <c r="E2357" i="18"/>
  <c r="H2357" i="18" s="1"/>
  <c r="E2363" i="18"/>
  <c r="H2363" i="18" s="1"/>
  <c r="E2364" i="18"/>
  <c r="H2364" i="18" s="1"/>
  <c r="E2377" i="18"/>
  <c r="H2377" i="18" s="1"/>
  <c r="E2379" i="18"/>
  <c r="H2379" i="18" s="1"/>
  <c r="E2389" i="18"/>
  <c r="H2389" i="18" s="1"/>
  <c r="E2391" i="18"/>
  <c r="E2396" i="18"/>
  <c r="H2396" i="18" s="1"/>
  <c r="E2397" i="18"/>
  <c r="H2397" i="18" s="1"/>
  <c r="E2404" i="18"/>
  <c r="H2404" i="18" s="1"/>
  <c r="E2407" i="18"/>
  <c r="E2408" i="18"/>
  <c r="H2408" i="18" s="1"/>
  <c r="E2411" i="18"/>
  <c r="G2411" i="18" s="1"/>
  <c r="E2423" i="18"/>
  <c r="E2440" i="18"/>
  <c r="H2440" i="18" s="1"/>
  <c r="E2447" i="18"/>
  <c r="H2447" i="18" s="1"/>
  <c r="E2455" i="18"/>
  <c r="E2460" i="18"/>
  <c r="H2460" i="18" s="1"/>
  <c r="E2468" i="18"/>
  <c r="H2468" i="18" s="1"/>
  <c r="E2472" i="18"/>
  <c r="H2472" i="18" s="1"/>
  <c r="E2491" i="18"/>
  <c r="E2504" i="18"/>
  <c r="E3692" i="18"/>
  <c r="E3695" i="18"/>
  <c r="H3695" i="18" s="1"/>
  <c r="E3711" i="18"/>
  <c r="H3711" i="18" s="1"/>
  <c r="E3780" i="18"/>
  <c r="H3780" i="18" s="1"/>
  <c r="E3812" i="18"/>
  <c r="H3812" i="18" s="1"/>
  <c r="E3828" i="18"/>
  <c r="E3839" i="18"/>
  <c r="H3839" i="18" s="1"/>
  <c r="E3844" i="18"/>
  <c r="H3844" i="18" s="1"/>
  <c r="E3855" i="18"/>
  <c r="H3855" i="18" s="1"/>
  <c r="E3876" i="18"/>
  <c r="E3924" i="18"/>
  <c r="H3924" i="18" s="1"/>
  <c r="E3967" i="18"/>
  <c r="H3967" i="18" s="1"/>
  <c r="E3983" i="18"/>
  <c r="H3983" i="18" s="1"/>
  <c r="E4015" i="18"/>
  <c r="H4015" i="18" s="1"/>
  <c r="E4052" i="18"/>
  <c r="H4052" i="18" s="1"/>
  <c r="E4060" i="18"/>
  <c r="H4060" i="18" s="1"/>
  <c r="E4096" i="18"/>
  <c r="H4096" i="18" s="1"/>
  <c r="E4099" i="18"/>
  <c r="H4099" i="18" s="1"/>
  <c r="E4147" i="18"/>
  <c r="H4147" i="18" s="1"/>
  <c r="E4148" i="18"/>
  <c r="H4148" i="18" s="1"/>
  <c r="E4328" i="18"/>
  <c r="H4328" i="18" s="1"/>
  <c r="E4344" i="18"/>
  <c r="H4344" i="18" s="1"/>
  <c r="E4419" i="18"/>
  <c r="H4419" i="18" s="1"/>
  <c r="E4459" i="18"/>
  <c r="H4459" i="18" s="1"/>
  <c r="E4524" i="18"/>
  <c r="H4524" i="18" s="1"/>
  <c r="E4556" i="18"/>
  <c r="H4556" i="18" s="1"/>
  <c r="E4619" i="18"/>
  <c r="E5033" i="18"/>
  <c r="E5081" i="18"/>
  <c r="E5236" i="18"/>
  <c r="H5236" i="18" s="1"/>
  <c r="E5240" i="18"/>
  <c r="E5247" i="18"/>
  <c r="E5248" i="18"/>
  <c r="H5248" i="18" s="1"/>
  <c r="E5251" i="18"/>
  <c r="E5252" i="18"/>
  <c r="H5252" i="18" s="1"/>
  <c r="E5268" i="18"/>
  <c r="H5268" i="18" s="1"/>
  <c r="E5271" i="18"/>
  <c r="H5271" i="18" s="1"/>
  <c r="E5276" i="18"/>
  <c r="E5284" i="18"/>
  <c r="H5284" i="18" s="1"/>
  <c r="E5295" i="18"/>
  <c r="E5300" i="18"/>
  <c r="E5304" i="18"/>
  <c r="H5304" i="18" s="1"/>
  <c r="E5307" i="18"/>
  <c r="E5316" i="18"/>
  <c r="H5316" i="18" s="1"/>
  <c r="E5327" i="18"/>
  <c r="E5331" i="18"/>
  <c r="H5331" i="18" s="1"/>
  <c r="E5340" i="18"/>
  <c r="E5347" i="18"/>
  <c r="E5351" i="18"/>
  <c r="H5351" i="18" s="1"/>
  <c r="E5360" i="18"/>
  <c r="H5360" i="18" s="1"/>
  <c r="E5364" i="18"/>
  <c r="E5375" i="18"/>
  <c r="H5375" i="18" s="1"/>
  <c r="E5395" i="18"/>
  <c r="H5395" i="18" s="1"/>
  <c r="E5399" i="18"/>
  <c r="H5399" i="18" s="1"/>
  <c r="E5404" i="18"/>
  <c r="E5419" i="18"/>
  <c r="H5419" i="18" s="1"/>
  <c r="E5427" i="18"/>
  <c r="E5432" i="18"/>
  <c r="H5432" i="18" s="1"/>
  <c r="E5447" i="18"/>
  <c r="H5447" i="18" s="1"/>
  <c r="E5452" i="18"/>
  <c r="H5452" i="18" s="1"/>
  <c r="E5455" i="18"/>
  <c r="E5464" i="18"/>
  <c r="H5464" i="18" s="1"/>
  <c r="E5471" i="18"/>
  <c r="H5471" i="18" s="1"/>
  <c r="E5476" i="18"/>
  <c r="H5476" i="18" s="1"/>
  <c r="E5479" i="18"/>
  <c r="E5480" i="18"/>
  <c r="H5480" i="18" s="1"/>
  <c r="E5484" i="18"/>
  <c r="E5499" i="18"/>
  <c r="E5503" i="18"/>
  <c r="E5507" i="18"/>
  <c r="H5507" i="18" s="1"/>
  <c r="E5516" i="18"/>
  <c r="E5521" i="18"/>
  <c r="H5521" i="18" s="1"/>
  <c r="E5523" i="18"/>
  <c r="H5523" i="18" s="1"/>
  <c r="E5527" i="18"/>
  <c r="E5531" i="18"/>
  <c r="H5531" i="18" s="1"/>
  <c r="E5532" i="18"/>
  <c r="E5535" i="18"/>
  <c r="H5535" i="18" s="1"/>
  <c r="E5584" i="18"/>
  <c r="H5584" i="18" s="1"/>
  <c r="E5711" i="18"/>
  <c r="H5711" i="18" s="1"/>
  <c r="E5727" i="18"/>
  <c r="H5727" i="18" s="1"/>
  <c r="E5740" i="18"/>
  <c r="H5740" i="18" s="1"/>
  <c r="E5951" i="18"/>
  <c r="H5951" i="18" s="1"/>
  <c r="E5997" i="18"/>
  <c r="H5997" i="18" s="1"/>
  <c r="E6015" i="18"/>
  <c r="H6015" i="18" s="1"/>
  <c r="E6027" i="18"/>
  <c r="H6027" i="18" s="1"/>
  <c r="E6052" i="18"/>
  <c r="E6076" i="18"/>
  <c r="E6084" i="18"/>
  <c r="E6108" i="18"/>
  <c r="E6115" i="18"/>
  <c r="H6115" i="18" s="1"/>
  <c r="E6404" i="18"/>
  <c r="H6404" i="18" s="1"/>
  <c r="E6723" i="18"/>
  <c r="H6723" i="18" s="1"/>
  <c r="E6764" i="18"/>
  <c r="H6764" i="18" s="1"/>
  <c r="E6780" i="18"/>
  <c r="H6780" i="18" s="1"/>
  <c r="E6827" i="18"/>
  <c r="H6827" i="18" s="1"/>
  <c r="E6891" i="18"/>
  <c r="E6895" i="18"/>
  <c r="E6904" i="18"/>
  <c r="H6904" i="18" s="1"/>
  <c r="E6981" i="18"/>
  <c r="H6981" i="18" s="1"/>
  <c r="E7031" i="18"/>
  <c r="H7031" i="18" s="1"/>
  <c r="E7039" i="18"/>
  <c r="H7039" i="18" s="1"/>
  <c r="E7100" i="18"/>
  <c r="H7100" i="18" s="1"/>
  <c r="E7199" i="18"/>
  <c r="E7272" i="18"/>
  <c r="H7272" i="18" s="1"/>
  <c r="E7293" i="18"/>
  <c r="H7293" i="18" s="1"/>
  <c r="E7295" i="18"/>
  <c r="H7295" i="18" s="1"/>
  <c r="E7195" i="18"/>
  <c r="H7195" i="18" s="1"/>
  <c r="E7191" i="18"/>
  <c r="E7078" i="18"/>
  <c r="H7078" i="18" s="1"/>
  <c r="E7047" i="18"/>
  <c r="H7047" i="18" s="1"/>
  <c r="E6972" i="18"/>
  <c r="E6938" i="18"/>
  <c r="H6938" i="18" s="1"/>
  <c r="E6922" i="18"/>
  <c r="H6922" i="18" s="1"/>
  <c r="E6914" i="18"/>
  <c r="H6914" i="18" s="1"/>
  <c r="E6806" i="18"/>
  <c r="E6755" i="18"/>
  <c r="H6755" i="18" s="1"/>
  <c r="E6428" i="18"/>
  <c r="H6428" i="18" s="1"/>
  <c r="E6420" i="18"/>
  <c r="H6420" i="18" s="1"/>
  <c r="E6412" i="18"/>
  <c r="H6412" i="18" s="1"/>
  <c r="E6103" i="18"/>
  <c r="H6103" i="18" s="1"/>
  <c r="E6051" i="18"/>
  <c r="H6051" i="18" s="1"/>
  <c r="E5895" i="18"/>
  <c r="H5895" i="18" s="1"/>
  <c r="E5859" i="18"/>
  <c r="H5859" i="18" s="1"/>
  <c r="E5831" i="18"/>
  <c r="H5831" i="18" s="1"/>
  <c r="E5795" i="18"/>
  <c r="H5795" i="18" s="1"/>
  <c r="E5678" i="18"/>
  <c r="H5678" i="18" s="1"/>
  <c r="E5662" i="18"/>
  <c r="H5662" i="18" s="1"/>
  <c r="E5646" i="18"/>
  <c r="H5646" i="18" s="1"/>
  <c r="E5540" i="18"/>
  <c r="H5540" i="18" s="1"/>
  <c r="E5536" i="18"/>
  <c r="H5536" i="18" s="1"/>
  <c r="E5519" i="18"/>
  <c r="H5519" i="18" s="1"/>
  <c r="E5518" i="18"/>
  <c r="E5515" i="18"/>
  <c r="H5515" i="18" s="1"/>
  <c r="E5511" i="18"/>
  <c r="H5511" i="18" s="1"/>
  <c r="E5508" i="18"/>
  <c r="H5508" i="18" s="1"/>
  <c r="E5495" i="18"/>
  <c r="H5495" i="18" s="1"/>
  <c r="E5494" i="18"/>
  <c r="H5494" i="18" s="1"/>
  <c r="E5487" i="18"/>
  <c r="H5487" i="18" s="1"/>
  <c r="E5483" i="18"/>
  <c r="H5483" i="18" s="1"/>
  <c r="E5463" i="18"/>
  <c r="E5460" i="18"/>
  <c r="E5459" i="18"/>
  <c r="H5459" i="18" s="1"/>
  <c r="E5451" i="18"/>
  <c r="H5451" i="18" s="1"/>
  <c r="E5443" i="18"/>
  <c r="H5443" i="18" s="1"/>
  <c r="E5439" i="18"/>
  <c r="E5435" i="18"/>
  <c r="E5431" i="18"/>
  <c r="H5431" i="18" s="1"/>
  <c r="E5415" i="18"/>
  <c r="E5412" i="18"/>
  <c r="H5412" i="18" s="1"/>
  <c r="E5407" i="18"/>
  <c r="H5407" i="18" s="1"/>
  <c r="E5406" i="18"/>
  <c r="E5391" i="18"/>
  <c r="H5391" i="18" s="1"/>
  <c r="E5387" i="18"/>
  <c r="E5382" i="18"/>
  <c r="E5380" i="18"/>
  <c r="E5378" i="18"/>
  <c r="H5378" i="18" s="1"/>
  <c r="E5367" i="18"/>
  <c r="H5367" i="18" s="1"/>
  <c r="E5362" i="18"/>
  <c r="H5362" i="18" s="1"/>
  <c r="E5359" i="18"/>
  <c r="H5359" i="18" s="1"/>
  <c r="E5339" i="18"/>
  <c r="H5339" i="18" s="1"/>
  <c r="E5338" i="18"/>
  <c r="H5338" i="18" s="1"/>
  <c r="E5336" i="18"/>
  <c r="H5336" i="18" s="1"/>
  <c r="E5335" i="18"/>
  <c r="H5335" i="18" s="1"/>
  <c r="E5326" i="18"/>
  <c r="E5323" i="18"/>
  <c r="H5323" i="18" s="1"/>
  <c r="E5319" i="18"/>
  <c r="H5319" i="18" s="1"/>
  <c r="E5312" i="18"/>
  <c r="H5312" i="18" s="1"/>
  <c r="E5311" i="18"/>
  <c r="H5311" i="18" s="1"/>
  <c r="E5306" i="18"/>
  <c r="H5306" i="18" s="1"/>
  <c r="E5303" i="18"/>
  <c r="H5303" i="18" s="1"/>
  <c r="E5302" i="18"/>
  <c r="E5299" i="18"/>
  <c r="E5291" i="18"/>
  <c r="H5291" i="18" s="1"/>
  <c r="E5287" i="18"/>
  <c r="E5283" i="18"/>
  <c r="E5275" i="18"/>
  <c r="H5275" i="18" s="1"/>
  <c r="E5274" i="18"/>
  <c r="H5274" i="18" s="1"/>
  <c r="E5270" i="18"/>
  <c r="E5259" i="18"/>
  <c r="H5259" i="18" s="1"/>
  <c r="E5258" i="18"/>
  <c r="H5258" i="18" s="1"/>
  <c r="E5256" i="18"/>
  <c r="H5256" i="18" s="1"/>
  <c r="E5255" i="18"/>
  <c r="E5243" i="18"/>
  <c r="E5239" i="18"/>
  <c r="H5239" i="18" s="1"/>
  <c r="E5230" i="18"/>
  <c r="E5218" i="18"/>
  <c r="H5218" i="18" s="1"/>
  <c r="E5170" i="18"/>
  <c r="H5170" i="18" s="1"/>
  <c r="E5162" i="18"/>
  <c r="H5162" i="18" s="1"/>
  <c r="E5154" i="18"/>
  <c r="H5154" i="18" s="1"/>
  <c r="E5150" i="18"/>
  <c r="E5066" i="18"/>
  <c r="H5066" i="18" s="1"/>
  <c r="E4866" i="18"/>
  <c r="H4866" i="18" s="1"/>
  <c r="E4724" i="18"/>
  <c r="H4724" i="18" s="1"/>
  <c r="E4686" i="18"/>
  <c r="E4571" i="18"/>
  <c r="E4555" i="18"/>
  <c r="E4491" i="18"/>
  <c r="E4259" i="18"/>
  <c r="H4259" i="18" s="1"/>
  <c r="E4236" i="18"/>
  <c r="H4236" i="18" s="1"/>
  <c r="E4163" i="18"/>
  <c r="H4163" i="18" s="1"/>
  <c r="E4083" i="18"/>
  <c r="H4083" i="18" s="1"/>
  <c r="E4051" i="18"/>
  <c r="H4051" i="18" s="1"/>
  <c r="E4020" i="18"/>
  <c r="E3956" i="18"/>
  <c r="H3956" i="18" s="1"/>
  <c r="E3940" i="18"/>
  <c r="H3940" i="18" s="1"/>
  <c r="E3903" i="18"/>
  <c r="H3903" i="18" s="1"/>
  <c r="E3807" i="18"/>
  <c r="H3807" i="18" s="1"/>
  <c r="E3748" i="18"/>
  <c r="E3732" i="18"/>
  <c r="E3727" i="18"/>
  <c r="H3727" i="18" s="1"/>
  <c r="E3462" i="18"/>
  <c r="H3462" i="18" s="1"/>
  <c r="E3370" i="18"/>
  <c r="H3370" i="18" s="1"/>
  <c r="E3206" i="18"/>
  <c r="H3206" i="18" s="1"/>
  <c r="E3114" i="18"/>
  <c r="H3114" i="18" s="1"/>
  <c r="E3082" i="18"/>
  <c r="E3046" i="18"/>
  <c r="H3046" i="18" s="1"/>
  <c r="E2982" i="18"/>
  <c r="H2982" i="18" s="1"/>
  <c r="E2858" i="18"/>
  <c r="E2790" i="18"/>
  <c r="H2790" i="18" s="1"/>
  <c r="E2602" i="18"/>
  <c r="E2570" i="18"/>
  <c r="E2495" i="18"/>
  <c r="E2490" i="18"/>
  <c r="H2490" i="18" s="1"/>
  <c r="E2474" i="18"/>
  <c r="H2474" i="18" s="1"/>
  <c r="E2471" i="18"/>
  <c r="E2467" i="18"/>
  <c r="H2467" i="18" s="1"/>
  <c r="E2463" i="18"/>
  <c r="E2435" i="18"/>
  <c r="H2435" i="18" s="1"/>
  <c r="E2431" i="18"/>
  <c r="E2428" i="18"/>
  <c r="H2428" i="18" s="1"/>
  <c r="E2427" i="18"/>
  <c r="H2427" i="18" s="1"/>
  <c r="E2403" i="18"/>
  <c r="H2403" i="18" s="1"/>
  <c r="E2399" i="18"/>
  <c r="E2395" i="18"/>
  <c r="H2395" i="18" s="1"/>
  <c r="E2362" i="18"/>
  <c r="H2362" i="18" s="1"/>
  <c r="E2355" i="18"/>
  <c r="H2355" i="18" s="1"/>
  <c r="E2351" i="18"/>
  <c r="E2347" i="18"/>
  <c r="E2326" i="18"/>
  <c r="H2326" i="18" s="1"/>
  <c r="E2323" i="18"/>
  <c r="E2320" i="18"/>
  <c r="H2320" i="18" s="1"/>
  <c r="E2319" i="18"/>
  <c r="E2312" i="18"/>
  <c r="H2312" i="18" s="1"/>
  <c r="E2307" i="18"/>
  <c r="E2287" i="18"/>
  <c r="E2286" i="18"/>
  <c r="H2286" i="18" s="1"/>
  <c r="E2279" i="18"/>
  <c r="E2275" i="18"/>
  <c r="H2275" i="18" s="1"/>
  <c r="E2270" i="18"/>
  <c r="H2270" i="18" s="1"/>
  <c r="E2266" i="18"/>
  <c r="H2266" i="18" s="1"/>
  <c r="E2255" i="18"/>
  <c r="E2242" i="18"/>
  <c r="E2235" i="18"/>
  <c r="H2235" i="18" s="1"/>
  <c r="E2231" i="18"/>
  <c r="E2211" i="18"/>
  <c r="H2211" i="18" s="1"/>
  <c r="E2206" i="18"/>
  <c r="H2206" i="18" s="1"/>
  <c r="E2204" i="18"/>
  <c r="H2204" i="18" s="1"/>
  <c r="E2199" i="18"/>
  <c r="E2191" i="18"/>
  <c r="E2190" i="18"/>
  <c r="H2190" i="18" s="1"/>
  <c r="E2186" i="18"/>
  <c r="H2186" i="18" s="1"/>
  <c r="E2179" i="18"/>
  <c r="E2174" i="18"/>
  <c r="H2174" i="18" s="1"/>
  <c r="E2171" i="18"/>
  <c r="H2171" i="18" s="1"/>
  <c r="E2167" i="18"/>
  <c r="E2159" i="18"/>
  <c r="E2111" i="18"/>
  <c r="H2111" i="18" s="1"/>
  <c r="E2110" i="18"/>
  <c r="E2098" i="18"/>
  <c r="E2086" i="18"/>
  <c r="H2086" i="18" s="1"/>
  <c r="E2083" i="18"/>
  <c r="H2083" i="18" s="1"/>
  <c r="E2079" i="18"/>
  <c r="H2079" i="18" s="1"/>
  <c r="E2067" i="18"/>
  <c r="E2063" i="18"/>
  <c r="H2063" i="18" s="1"/>
  <c r="E2062" i="18"/>
  <c r="E2047" i="18"/>
  <c r="H2047" i="18" s="1"/>
  <c r="E2040" i="18"/>
  <c r="H2040" i="18" s="1"/>
  <c r="E2031" i="18"/>
  <c r="H2031" i="18" s="1"/>
  <c r="E2030" i="18"/>
  <c r="H2030" i="18" s="1"/>
  <c r="E2022" i="18"/>
  <c r="H2022" i="18" s="1"/>
  <c r="E2014" i="18"/>
  <c r="H2014" i="18" s="1"/>
  <c r="E2007" i="18"/>
  <c r="E1998" i="18"/>
  <c r="E1992" i="18"/>
  <c r="H1992" i="18" s="1"/>
  <c r="E1983" i="18"/>
  <c r="H1983" i="18" s="1"/>
  <c r="E1982" i="18"/>
  <c r="H1982" i="18" s="1"/>
  <c r="E1967" i="18"/>
  <c r="H1967" i="18" s="1"/>
  <c r="E1958" i="18"/>
  <c r="E1951" i="18"/>
  <c r="H1951" i="18" s="1"/>
  <c r="E1934" i="18"/>
  <c r="E1923" i="18"/>
  <c r="H1923" i="18" s="1"/>
  <c r="E1918" i="18"/>
  <c r="H1918" i="18" s="1"/>
  <c r="E1910" i="18"/>
  <c r="H1910" i="18" s="1"/>
  <c r="E1903" i="18"/>
  <c r="H1903" i="18" s="1"/>
  <c r="E1894" i="18"/>
  <c r="H1894" i="18" s="1"/>
  <c r="E1891" i="18"/>
  <c r="H1891" i="18" s="1"/>
  <c r="E1871" i="18"/>
  <c r="H1871" i="18" s="1"/>
  <c r="E1834" i="18"/>
  <c r="H1834" i="18" s="1"/>
  <c r="E1818" i="18"/>
  <c r="H1818" i="18" s="1"/>
  <c r="E1810" i="18"/>
  <c r="H1810" i="18" s="1"/>
  <c r="E1798" i="18"/>
  <c r="H1798" i="18" s="1"/>
  <c r="E1788" i="18"/>
  <c r="H1788" i="18" s="1"/>
  <c r="E1783" i="18"/>
  <c r="H1783" i="18" s="1"/>
  <c r="E1774" i="18"/>
  <c r="H1774" i="18" s="1"/>
  <c r="E1766" i="18"/>
  <c r="H1766" i="18" s="1"/>
  <c r="E1759" i="18"/>
  <c r="H1759" i="18" s="1"/>
  <c r="E1754" i="18"/>
  <c r="H1754" i="18" s="1"/>
  <c r="E1740" i="18"/>
  <c r="H1740" i="18" s="1"/>
  <c r="E1730" i="18"/>
  <c r="H1730" i="18" s="1"/>
  <c r="E1724" i="18"/>
  <c r="H1724" i="18" s="1"/>
  <c r="E1698" i="18"/>
  <c r="H1698" i="18" s="1"/>
  <c r="E1686" i="18"/>
  <c r="H1686" i="18" s="1"/>
  <c r="E1679" i="18"/>
  <c r="H1679" i="18" s="1"/>
  <c r="E1632" i="18"/>
  <c r="H1632" i="18" s="1"/>
  <c r="E1602" i="18"/>
  <c r="H1602" i="18" s="1"/>
  <c r="E1596" i="18"/>
  <c r="H1596" i="18" s="1"/>
  <c r="E1554" i="18"/>
  <c r="H1554" i="18" s="1"/>
  <c r="E1547" i="18"/>
  <c r="H1547" i="18" s="1"/>
  <c r="E1514" i="18"/>
  <c r="H1514" i="18" s="1"/>
  <c r="E1507" i="18"/>
  <c r="H1507" i="18" s="1"/>
  <c r="E1506" i="18"/>
  <c r="H1506" i="18" s="1"/>
  <c r="E1498" i="18"/>
  <c r="H1498" i="18" s="1"/>
  <c r="E1491" i="18"/>
  <c r="H1491" i="18" s="1"/>
  <c r="E1490" i="18"/>
  <c r="H1490" i="18" s="1"/>
  <c r="E1451" i="18"/>
  <c r="H1451" i="18" s="1"/>
  <c r="E1439" i="18"/>
  <c r="H1439" i="18" s="1"/>
  <c r="E1423" i="18"/>
  <c r="H1423" i="18" s="1"/>
  <c r="E1414" i="18"/>
  <c r="H1414" i="18" s="1"/>
  <c r="E1386" i="18"/>
  <c r="H1386" i="18" s="1"/>
  <c r="E1379" i="18"/>
  <c r="H1379" i="18" s="1"/>
  <c r="E1355" i="18"/>
  <c r="H1355" i="18" s="1"/>
  <c r="E1351" i="18"/>
  <c r="H1351" i="18" s="1"/>
  <c r="E1339" i="18"/>
  <c r="H1339" i="18" s="1"/>
  <c r="E1307" i="18"/>
  <c r="H1307" i="18" s="1"/>
  <c r="E1292" i="18"/>
  <c r="H1292" i="18" s="1"/>
  <c r="E1287" i="18"/>
  <c r="H1287" i="18" s="1"/>
  <c r="E1258" i="18"/>
  <c r="H1258" i="18" s="1"/>
  <c r="E1195" i="18"/>
  <c r="H1195" i="18" s="1"/>
  <c r="E1194" i="18"/>
  <c r="H1194" i="18" s="1"/>
  <c r="E1182" i="18"/>
  <c r="H1182" i="18" s="1"/>
  <c r="E1162" i="18"/>
  <c r="H1162" i="18" s="1"/>
  <c r="E1148" i="18"/>
  <c r="H1148" i="18" s="1"/>
  <c r="E1067" i="18"/>
  <c r="H1067" i="18" s="1"/>
  <c r="E1063" i="18"/>
  <c r="H1063" i="18" s="1"/>
  <c r="E1051" i="18"/>
  <c r="H1051" i="18" s="1"/>
  <c r="E1035" i="18"/>
  <c r="H1035" i="18" s="1"/>
  <c r="E1019" i="18"/>
  <c r="H1019" i="18" s="1"/>
  <c r="E975" i="18"/>
  <c r="H975" i="18" s="1"/>
  <c r="E971" i="18"/>
  <c r="H971" i="18" s="1"/>
  <c r="E967" i="18"/>
  <c r="H967" i="18" s="1"/>
  <c r="E959" i="18"/>
  <c r="H959" i="18" s="1"/>
  <c r="E955" i="18"/>
  <c r="H955" i="18" s="1"/>
  <c r="E938" i="18"/>
  <c r="H938" i="18" s="1"/>
  <c r="E935" i="18"/>
  <c r="H935" i="18" s="1"/>
  <c r="E927" i="18"/>
  <c r="H927" i="18" s="1"/>
  <c r="E923" i="18"/>
  <c r="H923" i="18" s="1"/>
  <c r="E907" i="18"/>
  <c r="H907" i="18" s="1"/>
  <c r="E906" i="18"/>
  <c r="H906" i="18" s="1"/>
  <c r="E843" i="18"/>
  <c r="H843" i="18" s="1"/>
  <c r="E839" i="18"/>
  <c r="H839" i="18" s="1"/>
  <c r="E831" i="18"/>
  <c r="H831" i="18" s="1"/>
  <c r="E823" i="18"/>
  <c r="H823" i="18" s="1"/>
  <c r="E815" i="18"/>
  <c r="H815" i="18" s="1"/>
  <c r="E810" i="18"/>
  <c r="H810" i="18" s="1"/>
  <c r="E795" i="18"/>
  <c r="H795" i="18" s="1"/>
  <c r="E794" i="18"/>
  <c r="H794" i="18" s="1"/>
  <c r="E338" i="18"/>
  <c r="H338" i="18" s="1"/>
  <c r="E322" i="18"/>
  <c r="H322" i="18" s="1"/>
  <c r="E306" i="18"/>
  <c r="H306" i="18" s="1"/>
  <c r="E290" i="18"/>
  <c r="H290" i="18" s="1"/>
  <c r="E274" i="18"/>
  <c r="H274" i="18" s="1"/>
  <c r="E258" i="18"/>
  <c r="H258" i="18" s="1"/>
  <c r="E242" i="18"/>
  <c r="H242" i="18" s="1"/>
  <c r="E210" i="18"/>
  <c r="H210" i="18" s="1"/>
  <c r="E194" i="18"/>
  <c r="H194" i="18" s="1"/>
  <c r="E178" i="18"/>
  <c r="H178" i="18" s="1"/>
  <c r="E162" i="18"/>
  <c r="H162" i="18" s="1"/>
  <c r="E2" i="18"/>
  <c r="E7279" i="18"/>
  <c r="H7279" i="18" s="1"/>
  <c r="E7262" i="18"/>
  <c r="E7118" i="18"/>
  <c r="H7118" i="18" s="1"/>
  <c r="E7102" i="18"/>
  <c r="H7102" i="18" s="1"/>
  <c r="E6745" i="18"/>
  <c r="H6745" i="18" s="1"/>
  <c r="E6468" i="18"/>
  <c r="H6468" i="18" s="1"/>
  <c r="E6079" i="18"/>
  <c r="H6079" i="18" s="1"/>
  <c r="E6047" i="18"/>
  <c r="H6047" i="18" s="1"/>
  <c r="E6025" i="18"/>
  <c r="H6025" i="18" s="1"/>
  <c r="E5956" i="18"/>
  <c r="H5956" i="18" s="1"/>
  <c r="E5916" i="18"/>
  <c r="H5916" i="18" s="1"/>
  <c r="E5884" i="18"/>
  <c r="H5884" i="18" s="1"/>
  <c r="E5868" i="18"/>
  <c r="H5868" i="18" s="1"/>
  <c r="E5708" i="18"/>
  <c r="H5708" i="18" s="1"/>
  <c r="E5530" i="18"/>
  <c r="H5530" i="18" s="1"/>
  <c r="E5526" i="18"/>
  <c r="H5526" i="18" s="1"/>
  <c r="E5500" i="18"/>
  <c r="E5440" i="18"/>
  <c r="H5440" i="18" s="1"/>
  <c r="E5425" i="18"/>
  <c r="H5425" i="18" s="1"/>
  <c r="E5423" i="18"/>
  <c r="E5388" i="18"/>
  <c r="E5383" i="18"/>
  <c r="H5383" i="18" s="1"/>
  <c r="E5381" i="18"/>
  <c r="E5350" i="18"/>
  <c r="E5344" i="18"/>
  <c r="H5344" i="18" s="1"/>
  <c r="E5328" i="18"/>
  <c r="H5328" i="18" s="1"/>
  <c r="E5264" i="18"/>
  <c r="H5264" i="18" s="1"/>
  <c r="E5263" i="18"/>
  <c r="H5263" i="18" s="1"/>
  <c r="E4830" i="18"/>
  <c r="H4830" i="18" s="1"/>
  <c r="E4782" i="18"/>
  <c r="E4734" i="18"/>
  <c r="H4734" i="18" s="1"/>
  <c r="E4508" i="18"/>
  <c r="H4508" i="18" s="1"/>
  <c r="E4460" i="18"/>
  <c r="H4460" i="18" s="1"/>
  <c r="E4393" i="18"/>
  <c r="H4393" i="18" s="1"/>
  <c r="E4296" i="18"/>
  <c r="H4296" i="18" s="1"/>
  <c r="E4232" i="18"/>
  <c r="H4232" i="18" s="1"/>
  <c r="E4128" i="18"/>
  <c r="H4128" i="18" s="1"/>
  <c r="E2332" i="18"/>
  <c r="H2332" i="18" s="1"/>
  <c r="E2282" i="18"/>
  <c r="H2282" i="18" s="1"/>
  <c r="E2273" i="18"/>
  <c r="H2273" i="18" s="1"/>
  <c r="E2250" i="18"/>
  <c r="H2250" i="18" s="1"/>
  <c r="E2102" i="18"/>
  <c r="H2102" i="18" s="1"/>
  <c r="E2097" i="18"/>
  <c r="H2097" i="18" s="1"/>
  <c r="E2095" i="18"/>
  <c r="H2095" i="18" s="1"/>
  <c r="E2089" i="18"/>
  <c r="E1960" i="18"/>
  <c r="H1960" i="18" s="1"/>
  <c r="E1941" i="18"/>
  <c r="H1941" i="18" s="1"/>
  <c r="E1861" i="18"/>
  <c r="H1861" i="18" s="1"/>
  <c r="E1817" i="18"/>
  <c r="H1817" i="18" s="1"/>
  <c r="E1772" i="18"/>
  <c r="H1772" i="18" s="1"/>
  <c r="E1664" i="18"/>
  <c r="H1664" i="18" s="1"/>
  <c r="E1447" i="18"/>
  <c r="H1447" i="18" s="1"/>
  <c r="E1272" i="18"/>
  <c r="H1272" i="18" s="1"/>
  <c r="E1196" i="18"/>
  <c r="H1196" i="18" s="1"/>
  <c r="E1130" i="18"/>
  <c r="H1130" i="18" s="1"/>
  <c r="E1083" i="18"/>
  <c r="H1083" i="18" s="1"/>
  <c r="E1055" i="18"/>
  <c r="H1055" i="18" s="1"/>
  <c r="E922" i="18"/>
  <c r="H922" i="18" s="1"/>
  <c r="E827" i="18"/>
  <c r="H827" i="18" s="1"/>
  <c r="E226" i="18"/>
  <c r="H226" i="18" s="1"/>
  <c r="G4051" i="18" l="1"/>
  <c r="G7031" i="18"/>
  <c r="H2" i="18"/>
  <c r="G2279" i="18"/>
  <c r="G5532" i="18"/>
  <c r="G5956" i="18"/>
  <c r="E7277" i="18"/>
  <c r="H7277" i="18" s="1"/>
  <c r="E7273" i="18"/>
  <c r="H7273" i="18" s="1"/>
  <c r="E7265" i="18"/>
  <c r="H7265" i="18" s="1"/>
  <c r="E7261" i="18"/>
  <c r="H7261" i="18" s="1"/>
  <c r="E7257" i="18"/>
  <c r="H7257" i="18" s="1"/>
  <c r="E7253" i="18"/>
  <c r="E7245" i="18"/>
  <c r="H7245" i="18" s="1"/>
  <c r="E7229" i="18"/>
  <c r="H7229" i="18" s="1"/>
  <c r="E7225" i="18"/>
  <c r="H7225" i="18" s="1"/>
  <c r="E7217" i="18"/>
  <c r="H7217" i="18" s="1"/>
  <c r="E7189" i="18"/>
  <c r="H7189" i="18" s="1"/>
  <c r="E7137" i="18"/>
  <c r="H7137" i="18" s="1"/>
  <c r="E7081" i="18"/>
  <c r="H7081" i="18" s="1"/>
  <c r="E7069" i="18"/>
  <c r="E7065" i="18"/>
  <c r="H7065" i="18" s="1"/>
  <c r="E7017" i="18"/>
  <c r="H7017" i="18" s="1"/>
  <c r="E6977" i="18"/>
  <c r="H6977" i="18" s="1"/>
  <c r="E6973" i="18"/>
  <c r="H6973" i="18" s="1"/>
  <c r="E6917" i="18"/>
  <c r="E6909" i="18"/>
  <c r="H6909" i="18" s="1"/>
  <c r="E6885" i="18"/>
  <c r="H6885" i="18" s="1"/>
  <c r="E6881" i="18"/>
  <c r="H5240" i="18"/>
  <c r="G5240" i="18"/>
  <c r="E6761" i="18"/>
  <c r="H6761" i="18" s="1"/>
  <c r="E6705" i="18"/>
  <c r="H6705" i="18" s="1"/>
  <c r="E6433" i="18"/>
  <c r="H6433" i="18" s="1"/>
  <c r="E6385" i="18"/>
  <c r="H6385" i="18" s="1"/>
  <c r="E6153" i="18"/>
  <c r="E6145" i="18"/>
  <c r="H6145" i="18" s="1"/>
  <c r="E6121" i="18"/>
  <c r="H6121" i="18" s="1"/>
  <c r="E6113" i="18"/>
  <c r="H6113" i="18" s="1"/>
  <c r="E6101" i="18"/>
  <c r="H6101" i="18" s="1"/>
  <c r="E6081" i="18"/>
  <c r="H6081" i="18" s="1"/>
  <c r="E6069" i="18"/>
  <c r="H6069" i="18" s="1"/>
  <c r="E6049" i="18"/>
  <c r="H6049" i="18" s="1"/>
  <c r="E5961" i="18"/>
  <c r="E5897" i="18"/>
  <c r="H5897" i="18" s="1"/>
  <c r="E5873" i="18"/>
  <c r="H5873" i="18" s="1"/>
  <c r="E5813" i="18"/>
  <c r="H5813" i="18" s="1"/>
  <c r="E5669" i="18"/>
  <c r="H5669" i="18" s="1"/>
  <c r="E5653" i="18"/>
  <c r="H5653" i="18" s="1"/>
  <c r="E5645" i="18"/>
  <c r="H5645" i="18" s="1"/>
  <c r="E5637" i="18"/>
  <c r="H5637" i="18" s="1"/>
  <c r="E5589" i="18"/>
  <c r="E5581" i="18"/>
  <c r="H5581" i="18" s="1"/>
  <c r="E5565" i="18"/>
  <c r="H5565" i="18" s="1"/>
  <c r="E5549" i="18"/>
  <c r="G5549" i="18" s="1"/>
  <c r="E5537" i="18"/>
  <c r="H5537" i="18" s="1"/>
  <c r="E5529" i="18"/>
  <c r="H5529" i="18" s="1"/>
  <c r="E5525" i="18"/>
  <c r="G5525" i="18" s="1"/>
  <c r="E5501" i="18"/>
  <c r="H5501" i="18" s="1"/>
  <c r="E5489" i="18"/>
  <c r="E5477" i="18"/>
  <c r="H5477" i="18" s="1"/>
  <c r="E5413" i="18"/>
  <c r="H5413" i="18" s="1"/>
  <c r="E5317" i="18"/>
  <c r="E5297" i="18"/>
  <c r="H5297" i="18" s="1"/>
  <c r="E5237" i="18"/>
  <c r="H5237" i="18" s="1"/>
  <c r="E5065" i="18"/>
  <c r="H5065" i="18" s="1"/>
  <c r="E4837" i="18"/>
  <c r="G4837" i="18" s="1"/>
  <c r="E4789" i="18"/>
  <c r="E4725" i="18"/>
  <c r="H4725" i="18" s="1"/>
  <c r="E4661" i="18"/>
  <c r="H4661" i="18" s="1"/>
  <c r="E4297" i="18"/>
  <c r="H4297" i="18" s="1"/>
  <c r="E4129" i="18"/>
  <c r="H4129" i="18" s="1"/>
  <c r="E4065" i="18"/>
  <c r="H4065" i="18" s="1"/>
  <c r="E2485" i="18"/>
  <c r="H2485" i="18" s="1"/>
  <c r="E2461" i="18"/>
  <c r="H2461" i="18" s="1"/>
  <c r="E2437" i="18"/>
  <c r="E2369" i="18"/>
  <c r="H2369" i="18" s="1"/>
  <c r="E2309" i="18"/>
  <c r="H2309" i="18" s="1"/>
  <c r="E2305" i="18"/>
  <c r="H2305" i="18" s="1"/>
  <c r="E2293" i="18"/>
  <c r="H2293" i="18" s="1"/>
  <c r="E2289" i="18"/>
  <c r="H2289" i="18" s="1"/>
  <c r="E2209" i="18"/>
  <c r="H2209" i="18" s="1"/>
  <c r="E2165" i="18"/>
  <c r="H2165" i="18" s="1"/>
  <c r="E2113" i="18"/>
  <c r="E2085" i="18"/>
  <c r="H2085" i="18" s="1"/>
  <c r="E2065" i="18"/>
  <c r="H2065" i="18" s="1"/>
  <c r="E2049" i="18"/>
  <c r="H2049" i="18" s="1"/>
  <c r="E2021" i="18"/>
  <c r="H2021" i="18" s="1"/>
  <c r="E2009" i="18"/>
  <c r="H2009" i="18" s="1"/>
  <c r="E2001" i="18"/>
  <c r="H2001" i="18" s="1"/>
  <c r="E1993" i="18"/>
  <c r="H1993" i="18" s="1"/>
  <c r="E1973" i="18"/>
  <c r="E1937" i="18"/>
  <c r="H1937" i="18" s="1"/>
  <c r="E1901" i="18"/>
  <c r="H1901" i="18" s="1"/>
  <c r="E1893" i="18"/>
  <c r="H1893" i="18" s="1"/>
  <c r="E1801" i="18"/>
  <c r="H1801" i="18" s="1"/>
  <c r="E1733" i="18"/>
  <c r="H1733" i="18" s="1"/>
  <c r="E1645" i="18"/>
  <c r="H1645" i="18" s="1"/>
  <c r="E1629" i="18"/>
  <c r="H1629" i="18" s="1"/>
  <c r="E1613" i="18"/>
  <c r="E1593" i="18"/>
  <c r="H1593" i="18" s="1"/>
  <c r="E1581" i="18"/>
  <c r="H1581" i="18" s="1"/>
  <c r="E1565" i="18"/>
  <c r="H1565" i="18" s="1"/>
  <c r="E1517" i="18"/>
  <c r="H1517" i="18" s="1"/>
  <c r="E1501" i="18"/>
  <c r="H1501" i="18" s="1"/>
  <c r="E1433" i="18"/>
  <c r="H1433" i="18" s="1"/>
  <c r="E1421" i="18"/>
  <c r="H1421" i="18" s="1"/>
  <c r="E1261" i="18"/>
  <c r="E1193" i="18"/>
  <c r="H1193" i="18" s="1"/>
  <c r="E1149" i="18"/>
  <c r="H1149" i="18" s="1"/>
  <c r="E1117" i="18"/>
  <c r="H1117" i="18" s="1"/>
  <c r="E773" i="18"/>
  <c r="H773" i="18" s="1"/>
  <c r="E769" i="18"/>
  <c r="H769" i="18" s="1"/>
  <c r="E757" i="18"/>
  <c r="H757" i="18" s="1"/>
  <c r="E733" i="18"/>
  <c r="H733" i="18" s="1"/>
  <c r="E717" i="18"/>
  <c r="H717" i="18" s="1"/>
  <c r="E5313" i="18"/>
  <c r="H5313" i="18" s="1"/>
  <c r="E4853" i="18"/>
  <c r="H4853" i="18" s="1"/>
  <c r="E4805" i="18"/>
  <c r="H4805" i="18" s="1"/>
  <c r="E4677" i="18"/>
  <c r="G4677" i="18" s="1"/>
  <c r="E2465" i="18"/>
  <c r="H2465" i="18" s="1"/>
  <c r="E2337" i="18"/>
  <c r="H2337" i="18" s="1"/>
  <c r="E2229" i="18"/>
  <c r="H2229" i="18" s="1"/>
  <c r="E2145" i="18"/>
  <c r="E2069" i="18"/>
  <c r="H2069" i="18" s="1"/>
  <c r="E1989" i="18"/>
  <c r="H1989" i="18" s="1"/>
  <c r="E1965" i="18"/>
  <c r="H1965" i="18" s="1"/>
  <c r="E1677" i="18"/>
  <c r="H1677" i="18" s="1"/>
  <c r="E1661" i="18"/>
  <c r="H1661" i="18" s="1"/>
  <c r="E741" i="18"/>
  <c r="H741" i="18" s="1"/>
  <c r="G3940" i="18"/>
  <c r="H5463" i="18"/>
  <c r="G5463" i="18"/>
  <c r="E7236" i="18"/>
  <c r="H7236" i="18" s="1"/>
  <c r="E6992" i="18"/>
  <c r="H6992" i="18" s="1"/>
  <c r="E6812" i="18"/>
  <c r="H6812" i="18" s="1"/>
  <c r="E6476" i="18"/>
  <c r="H6476" i="18" s="1"/>
  <c r="E6396" i="18"/>
  <c r="H6396" i="18" s="1"/>
  <c r="E6380" i="18"/>
  <c r="H6380" i="18" s="1"/>
  <c r="E6184" i="18"/>
  <c r="H6184" i="18" s="1"/>
  <c r="E5512" i="18"/>
  <c r="H5512" i="18" s="1"/>
  <c r="E5444" i="18"/>
  <c r="H5444" i="18" s="1"/>
  <c r="E5420" i="18"/>
  <c r="H5420" i="18" s="1"/>
  <c r="E5372" i="18"/>
  <c r="G5372" i="18" s="1"/>
  <c r="E5348" i="18"/>
  <c r="H5348" i="18" s="1"/>
  <c r="E5308" i="18"/>
  <c r="H5308" i="18" s="1"/>
  <c r="E5292" i="18"/>
  <c r="E5244" i="18"/>
  <c r="H5244" i="18" s="1"/>
  <c r="E4492" i="18"/>
  <c r="H4492" i="18" s="1"/>
  <c r="E4116" i="18"/>
  <c r="H4116" i="18" s="1"/>
  <c r="E2248" i="18"/>
  <c r="H2248" i="18" s="1"/>
  <c r="E2088" i="18"/>
  <c r="H2088" i="18" s="1"/>
  <c r="E2056" i="18"/>
  <c r="H2056" i="18" s="1"/>
  <c r="E1896" i="18"/>
  <c r="H1896" i="18" s="1"/>
  <c r="E1832" i="18"/>
  <c r="H1832" i="18" s="1"/>
  <c r="E1616" i="18"/>
  <c r="H1616" i="18" s="1"/>
  <c r="E1584" i="18"/>
  <c r="H1584" i="18" s="1"/>
  <c r="E1568" i="18"/>
  <c r="H1568" i="18" s="1"/>
  <c r="E5393" i="18"/>
  <c r="H5393" i="18" s="1"/>
  <c r="E5285" i="18"/>
  <c r="G5285" i="18" s="1"/>
  <c r="E5253" i="18"/>
  <c r="E4757" i="18"/>
  <c r="H4757" i="18" s="1"/>
  <c r="E2177" i="18"/>
  <c r="E2117" i="18"/>
  <c r="H2117" i="18" s="1"/>
  <c r="E1701" i="18"/>
  <c r="H1701" i="18" s="1"/>
  <c r="E1641" i="18"/>
  <c r="H1641" i="18" s="1"/>
  <c r="E1597" i="18"/>
  <c r="H1597" i="18" s="1"/>
  <c r="E1165" i="18"/>
  <c r="H1165" i="18" s="1"/>
  <c r="E753" i="18"/>
  <c r="H753" i="18" s="1"/>
  <c r="E737" i="18"/>
  <c r="H737" i="18" s="1"/>
  <c r="G2097" i="18"/>
  <c r="E6716" i="18"/>
  <c r="H6716" i="18" s="1"/>
  <c r="E6460" i="18"/>
  <c r="H6460" i="18" s="1"/>
  <c r="E5504" i="18"/>
  <c r="H5504" i="18" s="1"/>
  <c r="E5468" i="18"/>
  <c r="H5468" i="18" s="1"/>
  <c r="E5296" i="18"/>
  <c r="H5296" i="18" s="1"/>
  <c r="E4440" i="18"/>
  <c r="H4440" i="18" s="1"/>
  <c r="E4068" i="18"/>
  <c r="H4068" i="18" s="1"/>
  <c r="E3684" i="18"/>
  <c r="E2492" i="18"/>
  <c r="H2492" i="18" s="1"/>
  <c r="E2448" i="18"/>
  <c r="H2448" i="18" s="1"/>
  <c r="E2184" i="18"/>
  <c r="H2184" i="18" s="1"/>
  <c r="E2092" i="18"/>
  <c r="H2092" i="18" s="1"/>
  <c r="E2052" i="18"/>
  <c r="H2052" i="18" s="1"/>
  <c r="E1912" i="18"/>
  <c r="H1912" i="18" s="1"/>
  <c r="E1676" i="18"/>
  <c r="H1676" i="18" s="1"/>
  <c r="G4724" i="18"/>
  <c r="E5273" i="18"/>
  <c r="H5273" i="18" s="1"/>
  <c r="E5245" i="18"/>
  <c r="H5245" i="18" s="1"/>
  <c r="E5129" i="18"/>
  <c r="H5129" i="18" s="1"/>
  <c r="E5001" i="18"/>
  <c r="H5001" i="18" s="1"/>
  <c r="E2161" i="18"/>
  <c r="H2161" i="18" s="1"/>
  <c r="E2005" i="18"/>
  <c r="G2005" i="18" s="1"/>
  <c r="E1957" i="18"/>
  <c r="E1921" i="18"/>
  <c r="H1921" i="18" s="1"/>
  <c r="E1689" i="18"/>
  <c r="H1689" i="18" s="1"/>
  <c r="E781" i="18"/>
  <c r="H781" i="18" s="1"/>
  <c r="E725" i="18"/>
  <c r="H725" i="18" s="1"/>
  <c r="E7000" i="18"/>
  <c r="H7000" i="18" s="1"/>
  <c r="E6172" i="18"/>
  <c r="H6172" i="18" s="1"/>
  <c r="E5448" i="18"/>
  <c r="H5448" i="18" s="1"/>
  <c r="E5396" i="18"/>
  <c r="E4204" i="18"/>
  <c r="H4204" i="18" s="1"/>
  <c r="E2300" i="18"/>
  <c r="H2300" i="18" s="1"/>
  <c r="E1976" i="18"/>
  <c r="H1976" i="18" s="1"/>
  <c r="E1908" i="18"/>
  <c r="H1908" i="18" s="1"/>
  <c r="E1892" i="18"/>
  <c r="H1892" i="18" s="1"/>
  <c r="E1520" i="18"/>
  <c r="H1520" i="18" s="1"/>
  <c r="E1392" i="18"/>
  <c r="H1392" i="18" s="1"/>
  <c r="E1264" i="18"/>
  <c r="E4425" i="18"/>
  <c r="H4425" i="18" s="1"/>
  <c r="E2433" i="18"/>
  <c r="H2433" i="18" s="1"/>
  <c r="E2401" i="18"/>
  <c r="H2401" i="18" s="1"/>
  <c r="E2129" i="18"/>
  <c r="H2129" i="18" s="1"/>
  <c r="E2093" i="18"/>
  <c r="H2093" i="18" s="1"/>
  <c r="E1933" i="18"/>
  <c r="H1933" i="18" s="1"/>
  <c r="E1321" i="18"/>
  <c r="E6484" i="18"/>
  <c r="H6484" i="18" s="1"/>
  <c r="E6140" i="18"/>
  <c r="H6140" i="18" s="1"/>
  <c r="E5424" i="18"/>
  <c r="H5424" i="18" s="1"/>
  <c r="E5408" i="18"/>
  <c r="H5408" i="18" s="1"/>
  <c r="E5376" i="18"/>
  <c r="H5376" i="18" s="1"/>
  <c r="E5280" i="18"/>
  <c r="H5280" i="18" s="1"/>
  <c r="E4580" i="18"/>
  <c r="H4580" i="18" s="1"/>
  <c r="E4100" i="18"/>
  <c r="H4100" i="18" s="1"/>
  <c r="E3860" i="18"/>
  <c r="H3860" i="18" s="1"/>
  <c r="E1980" i="18"/>
  <c r="H1980" i="18" s="1"/>
  <c r="E1944" i="18"/>
  <c r="H1944" i="18" s="1"/>
  <c r="E1612" i="18"/>
  <c r="H1612" i="18" s="1"/>
  <c r="E1320" i="18"/>
  <c r="H1320" i="18" s="1"/>
  <c r="G1941" i="18"/>
  <c r="G5540" i="18"/>
  <c r="G1861" i="18"/>
  <c r="G2062" i="18"/>
  <c r="H2062" i="18"/>
  <c r="G4686" i="18"/>
  <c r="H4686" i="18"/>
  <c r="H2179" i="18"/>
  <c r="G2179" i="18"/>
  <c r="H2431" i="18"/>
  <c r="G2431" i="18"/>
  <c r="H5327" i="18"/>
  <c r="G5327" i="18"/>
  <c r="G2110" i="18"/>
  <c r="H2110" i="18"/>
  <c r="H2089" i="18"/>
  <c r="G2089" i="18"/>
  <c r="H5423" i="18"/>
  <c r="G5423" i="18"/>
  <c r="H3828" i="18"/>
  <c r="G3828" i="18"/>
  <c r="H2858" i="18"/>
  <c r="G2858" i="18"/>
  <c r="G2495" i="18"/>
  <c r="H2495" i="18"/>
  <c r="E3594" i="18"/>
  <c r="H3594" i="18" s="1"/>
  <c r="E4654" i="18"/>
  <c r="H4654" i="18" s="1"/>
  <c r="E4702" i="18"/>
  <c r="H4702" i="18" s="1"/>
  <c r="E4750" i="18"/>
  <c r="G4750" i="18" s="1"/>
  <c r="E4766" i="18"/>
  <c r="H4766" i="18" s="1"/>
  <c r="E4814" i="18"/>
  <c r="G4814" i="18" s="1"/>
  <c r="E4846" i="18"/>
  <c r="G4846" i="18" s="1"/>
  <c r="E4882" i="18"/>
  <c r="H4882" i="18" s="1"/>
  <c r="E4914" i="18"/>
  <c r="H4914" i="18" s="1"/>
  <c r="E4946" i="18"/>
  <c r="H4946" i="18" s="1"/>
  <c r="E5098" i="18"/>
  <c r="H5098" i="18" s="1"/>
  <c r="E5158" i="18"/>
  <c r="G5158" i="18" s="1"/>
  <c r="E5174" i="18"/>
  <c r="H5174" i="18" s="1"/>
  <c r="E5182" i="18"/>
  <c r="H5182" i="18" s="1"/>
  <c r="E5186" i="18"/>
  <c r="H5186" i="18" s="1"/>
  <c r="E5198" i="18"/>
  <c r="E5202" i="18"/>
  <c r="H5202" i="18" s="1"/>
  <c r="E5206" i="18"/>
  <c r="E5214" i="18"/>
  <c r="H5214" i="18" s="1"/>
  <c r="E5222" i="18"/>
  <c r="G5222" i="18" s="1"/>
  <c r="E5226" i="18"/>
  <c r="H5226" i="18" s="1"/>
  <c r="E5242" i="18"/>
  <c r="E5250" i="18"/>
  <c r="H5250" i="18" s="1"/>
  <c r="E5254" i="18"/>
  <c r="E5262" i="18"/>
  <c r="G5262" i="18" s="1"/>
  <c r="E5266" i="18"/>
  <c r="H5266" i="18" s="1"/>
  <c r="E5278" i="18"/>
  <c r="H5278" i="18" s="1"/>
  <c r="E5282" i="18"/>
  <c r="H5282" i="18" s="1"/>
  <c r="E5286" i="18"/>
  <c r="G5286" i="18" s="1"/>
  <c r="E5294" i="18"/>
  <c r="E5310" i="18"/>
  <c r="G5310" i="18" s="1"/>
  <c r="E5314" i="18"/>
  <c r="E5318" i="18"/>
  <c r="G5318" i="18" s="1"/>
  <c r="E5330" i="18"/>
  <c r="E5334" i="18"/>
  <c r="E5342" i="18"/>
  <c r="G5342" i="18" s="1"/>
  <c r="E5346" i="18"/>
  <c r="H5346" i="18" s="1"/>
  <c r="E5358" i="18"/>
  <c r="E5366" i="18"/>
  <c r="H5366" i="18" s="1"/>
  <c r="E5374" i="18"/>
  <c r="H5374" i="18" s="1"/>
  <c r="E5386" i="18"/>
  <c r="H5386" i="18" s="1"/>
  <c r="E5390" i="18"/>
  <c r="H5390" i="18" s="1"/>
  <c r="E5398" i="18"/>
  <c r="E5414" i="18"/>
  <c r="G5414" i="18" s="1"/>
  <c r="E5422" i="18"/>
  <c r="G5422" i="18" s="1"/>
  <c r="E5430" i="18"/>
  <c r="E5438" i="18"/>
  <c r="H5438" i="18" s="1"/>
  <c r="E5442" i="18"/>
  <c r="H5442" i="18" s="1"/>
  <c r="E5454" i="18"/>
  <c r="H5454" i="18" s="1"/>
  <c r="E5458" i="18"/>
  <c r="H5458" i="18" s="1"/>
  <c r="E5466" i="18"/>
  <c r="H5466" i="18" s="1"/>
  <c r="E5470" i="18"/>
  <c r="G5470" i="18" s="1"/>
  <c r="E5478" i="18"/>
  <c r="H5478" i="18" s="1"/>
  <c r="E5482" i="18"/>
  <c r="E5486" i="18"/>
  <c r="G5486" i="18" s="1"/>
  <c r="E5502" i="18"/>
  <c r="H5502" i="18" s="1"/>
  <c r="E5506" i="18"/>
  <c r="H5506" i="18" s="1"/>
  <c r="E5510" i="18"/>
  <c r="G5510" i="18" s="1"/>
  <c r="E5514" i="18"/>
  <c r="H5514" i="18" s="1"/>
  <c r="E5534" i="18"/>
  <c r="H5534" i="18" s="1"/>
  <c r="E5538" i="18"/>
  <c r="H5538" i="18" s="1"/>
  <c r="E5598" i="18"/>
  <c r="E5614" i="18"/>
  <c r="E5630" i="18"/>
  <c r="E5722" i="18"/>
  <c r="H5722" i="18" s="1"/>
  <c r="E5782" i="18"/>
  <c r="E5822" i="18"/>
  <c r="H5822" i="18" s="1"/>
  <c r="E5830" i="18"/>
  <c r="H5830" i="18" s="1"/>
  <c r="E6714" i="18"/>
  <c r="H6714" i="18" s="1"/>
  <c r="E6738" i="18"/>
  <c r="H6738" i="18" s="1"/>
  <c r="E6754" i="18"/>
  <c r="H6754" i="18" s="1"/>
  <c r="E6894" i="18"/>
  <c r="H6894" i="18" s="1"/>
  <c r="E6966" i="18"/>
  <c r="H6966" i="18" s="1"/>
  <c r="E7022" i="18"/>
  <c r="H7022" i="18" s="1"/>
  <c r="E7030" i="18"/>
  <c r="H7030" i="18" s="1"/>
  <c r="E7054" i="18"/>
  <c r="H7054" i="18" s="1"/>
  <c r="E7062" i="18"/>
  <c r="H7062" i="18" s="1"/>
  <c r="E7094" i="18"/>
  <c r="H7094" i="18" s="1"/>
  <c r="E7110" i="18"/>
  <c r="H7110" i="18" s="1"/>
  <c r="E7126" i="18"/>
  <c r="H7126" i="18" s="1"/>
  <c r="E7238" i="18"/>
  <c r="H7238" i="18" s="1"/>
  <c r="E7242" i="18"/>
  <c r="E7250" i="18"/>
  <c r="H7250" i="18" s="1"/>
  <c r="E7254" i="18"/>
  <c r="H7254" i="18" s="1"/>
  <c r="E7266" i="18"/>
  <c r="H7266" i="18" s="1"/>
  <c r="H5479" i="18"/>
  <c r="G5479" i="18"/>
  <c r="G5275" i="18"/>
  <c r="G6079" i="18"/>
  <c r="G1231" i="18"/>
  <c r="G6904" i="18"/>
  <c r="H6895" i="18"/>
  <c r="G6895" i="18"/>
  <c r="G1602" i="18"/>
  <c r="G2206" i="18"/>
  <c r="G5351" i="18"/>
  <c r="G2186" i="18"/>
  <c r="G2047" i="18"/>
  <c r="H5439" i="18"/>
  <c r="G5439" i="18"/>
  <c r="G1483" i="18"/>
  <c r="G2275" i="18"/>
  <c r="G3727" i="18"/>
  <c r="G3855" i="18"/>
  <c r="G5383" i="18"/>
  <c r="G6103" i="18"/>
  <c r="G1351" i="18"/>
  <c r="G1730" i="18"/>
  <c r="G1774" i="18"/>
  <c r="G1871" i="18"/>
  <c r="G3844" i="18"/>
  <c r="G3956" i="18"/>
  <c r="G5252" i="18"/>
  <c r="G1798" i="18"/>
  <c r="G5271" i="18"/>
  <c r="G6723" i="18"/>
  <c r="H5380" i="18"/>
  <c r="G5380" i="18"/>
  <c r="G1339" i="18"/>
  <c r="G4236" i="18"/>
  <c r="G5515" i="18"/>
  <c r="G6764" i="18"/>
  <c r="G2014" i="18"/>
  <c r="G795" i="18"/>
  <c r="G1227" i="18"/>
  <c r="G4148" i="18"/>
  <c r="G5319" i="18"/>
  <c r="G5375" i="18"/>
  <c r="G5530" i="18"/>
  <c r="G1699" i="18"/>
  <c r="G1759" i="18"/>
  <c r="G2063" i="18"/>
  <c r="G3924" i="18"/>
  <c r="G5303" i="18"/>
  <c r="G5536" i="18"/>
  <c r="G1319" i="18"/>
  <c r="G3370" i="18"/>
  <c r="G3780" i="18"/>
  <c r="G3839" i="18"/>
  <c r="G5584" i="18"/>
  <c r="G5646" i="18"/>
  <c r="G2102" i="18"/>
  <c r="G2174" i="18"/>
  <c r="G2235" i="18"/>
  <c r="G5268" i="18"/>
  <c r="G5339" i="18"/>
  <c r="G5344" i="18"/>
  <c r="G3967" i="18"/>
  <c r="G3983" i="18"/>
  <c r="G4459" i="18"/>
  <c r="G5259" i="18"/>
  <c r="G5431" i="18"/>
  <c r="G6047" i="18"/>
  <c r="E777" i="18"/>
  <c r="H777" i="18" s="1"/>
  <c r="E1136" i="18"/>
  <c r="H1136" i="18" s="1"/>
  <c r="H2319" i="18"/>
  <c r="G2319" i="18"/>
  <c r="E2453" i="18"/>
  <c r="H2453" i="18" s="1"/>
  <c r="H4020" i="18"/>
  <c r="G4020" i="18"/>
  <c r="G5300" i="18"/>
  <c r="H5300" i="18"/>
  <c r="G5302" i="18"/>
  <c r="H5302" i="18"/>
  <c r="G5326" i="18"/>
  <c r="H5326" i="18"/>
  <c r="E749" i="18"/>
  <c r="G1067" i="18"/>
  <c r="E2033" i="18"/>
  <c r="H2033" i="18" s="1"/>
  <c r="G2022" i="18"/>
  <c r="G2463" i="18"/>
  <c r="H2463" i="18"/>
  <c r="H5455" i="18"/>
  <c r="G5455" i="18"/>
  <c r="G827" i="18"/>
  <c r="G951" i="18"/>
  <c r="G2455" i="18"/>
  <c r="H2455" i="18"/>
  <c r="E1266" i="18"/>
  <c r="E1858" i="18"/>
  <c r="H1858" i="18" s="1"/>
  <c r="E1882" i="18"/>
  <c r="H1882" i="18" s="1"/>
  <c r="E1887" i="18"/>
  <c r="E1985" i="18"/>
  <c r="H1985" i="18" s="1"/>
  <c r="E2036" i="18"/>
  <c r="E2243" i="18"/>
  <c r="H2243" i="18" s="1"/>
  <c r="H2339" i="18"/>
  <c r="G2339" i="18"/>
  <c r="H4555" i="18"/>
  <c r="G4555" i="18"/>
  <c r="H5287" i="18"/>
  <c r="G5287" i="18"/>
  <c r="E855" i="18"/>
  <c r="H855" i="18" s="1"/>
  <c r="E911" i="18"/>
  <c r="G935" i="18"/>
  <c r="G939" i="18"/>
  <c r="G1091" i="18"/>
  <c r="G1451" i="18"/>
  <c r="E1454" i="18"/>
  <c r="H1454" i="18" s="1"/>
  <c r="E1482" i="18"/>
  <c r="H1482" i="18" s="1"/>
  <c r="E1847" i="18"/>
  <c r="E1945" i="18"/>
  <c r="E2218" i="18"/>
  <c r="H2218" i="18" s="1"/>
  <c r="E2241" i="18"/>
  <c r="H2241" i="18" s="1"/>
  <c r="H2411" i="18"/>
  <c r="E2475" i="18"/>
  <c r="E5235" i="18"/>
  <c r="H5235" i="18" s="1"/>
  <c r="H5247" i="18"/>
  <c r="G5247" i="18"/>
  <c r="H5503" i="18"/>
  <c r="G5503" i="18"/>
  <c r="E729" i="18"/>
  <c r="H729" i="18" s="1"/>
  <c r="G823" i="18"/>
  <c r="G906" i="18"/>
  <c r="E1023" i="18"/>
  <c r="E1039" i="18"/>
  <c r="E1422" i="18"/>
  <c r="H1422" i="18" s="1"/>
  <c r="E1949" i="18"/>
  <c r="H1949" i="18" s="1"/>
  <c r="G1951" i="18"/>
  <c r="E1954" i="18"/>
  <c r="H1954" i="18" s="1"/>
  <c r="E1969" i="18"/>
  <c r="H1969" i="18" s="1"/>
  <c r="E2017" i="18"/>
  <c r="E2029" i="18"/>
  <c r="H2087" i="18"/>
  <c r="G2087" i="18"/>
  <c r="G2403" i="18"/>
  <c r="E2417" i="18"/>
  <c r="H2417" i="18" s="1"/>
  <c r="E2421" i="18"/>
  <c r="H2421" i="18" s="1"/>
  <c r="E2441" i="18"/>
  <c r="H2441" i="18" s="1"/>
  <c r="G5516" i="18"/>
  <c r="H5516" i="18"/>
  <c r="E5993" i="18"/>
  <c r="H5993" i="18" s="1"/>
  <c r="E6388" i="18"/>
  <c r="H6388" i="18" s="1"/>
  <c r="E7230" i="18"/>
  <c r="H7230" i="18" s="1"/>
  <c r="E7269" i="18"/>
  <c r="H7269" i="18" s="1"/>
  <c r="E799" i="18"/>
  <c r="H799" i="18" s="1"/>
  <c r="G811" i="18"/>
  <c r="E863" i="18"/>
  <c r="H863" i="18" s="1"/>
  <c r="E890" i="18"/>
  <c r="E1094" i="18"/>
  <c r="H1094" i="18" s="1"/>
  <c r="G1099" i="18"/>
  <c r="G1107" i="18"/>
  <c r="E1135" i="18"/>
  <c r="G1162" i="18"/>
  <c r="E1199" i="18"/>
  <c r="E1211" i="18"/>
  <c r="H1211" i="18" s="1"/>
  <c r="E1224" i="18"/>
  <c r="E1232" i="18"/>
  <c r="H1232" i="18" s="1"/>
  <c r="E1415" i="18"/>
  <c r="E1657" i="18"/>
  <c r="H1657" i="18" s="1"/>
  <c r="E1711" i="18"/>
  <c r="E1735" i="18"/>
  <c r="H1735" i="18" s="1"/>
  <c r="E1795" i="18"/>
  <c r="E1803" i="18"/>
  <c r="H1803" i="18" s="1"/>
  <c r="E1814" i="18"/>
  <c r="H1814" i="18" s="1"/>
  <c r="E1939" i="18"/>
  <c r="G1939" i="18" s="1"/>
  <c r="E2077" i="18"/>
  <c r="H2077" i="18" s="1"/>
  <c r="E2101" i="18"/>
  <c r="E2193" i="18"/>
  <c r="H2193" i="18" s="1"/>
  <c r="H2279" i="18"/>
  <c r="G2391" i="18"/>
  <c r="H2391" i="18"/>
  <c r="G2407" i="18"/>
  <c r="H2407" i="18"/>
  <c r="G757" i="18"/>
  <c r="G807" i="18"/>
  <c r="G2323" i="18"/>
  <c r="H2323" i="18"/>
  <c r="E859" i="18"/>
  <c r="E983" i="18"/>
  <c r="E1131" i="18"/>
  <c r="H1131" i="18" s="1"/>
  <c r="E1166" i="18"/>
  <c r="H1166" i="18" s="1"/>
  <c r="E1222" i="18"/>
  <c r="H1222" i="18" s="1"/>
  <c r="E1570" i="18"/>
  <c r="E1875" i="18"/>
  <c r="E1886" i="18"/>
  <c r="H1886" i="18" s="1"/>
  <c r="E1905" i="18"/>
  <c r="H1905" i="18" s="1"/>
  <c r="G1910" i="18"/>
  <c r="E1987" i="18"/>
  <c r="H1987" i="18" s="1"/>
  <c r="E2126" i="18"/>
  <c r="E2139" i="18"/>
  <c r="H2139" i="18" s="1"/>
  <c r="E2315" i="18"/>
  <c r="E3700" i="18"/>
  <c r="G3700" i="18" s="1"/>
  <c r="H3732" i="18"/>
  <c r="G3732" i="18"/>
  <c r="H3876" i="18"/>
  <c r="G3876" i="18"/>
  <c r="H5415" i="18"/>
  <c r="G5415" i="18"/>
  <c r="G955" i="18"/>
  <c r="G1698" i="18"/>
  <c r="G2079" i="18"/>
  <c r="H5387" i="18"/>
  <c r="G5387" i="18"/>
  <c r="G907" i="18"/>
  <c r="E1375" i="18"/>
  <c r="E1999" i="18"/>
  <c r="E2046" i="18"/>
  <c r="E2119" i="18"/>
  <c r="G2243" i="18"/>
  <c r="G2250" i="18"/>
  <c r="E2459" i="18"/>
  <c r="G3860" i="18"/>
  <c r="E5279" i="18"/>
  <c r="E5371" i="18"/>
  <c r="G5371" i="18" s="1"/>
  <c r="E745" i="18"/>
  <c r="H745" i="18" s="1"/>
  <c r="E765" i="18"/>
  <c r="E879" i="18"/>
  <c r="H879" i="18" s="1"/>
  <c r="E943" i="18"/>
  <c r="H943" i="18" s="1"/>
  <c r="E1007" i="18"/>
  <c r="H1007" i="18" s="1"/>
  <c r="E1075" i="18"/>
  <c r="E1132" i="18"/>
  <c r="E1192" i="18"/>
  <c r="H1192" i="18" s="1"/>
  <c r="E1198" i="18"/>
  <c r="E1315" i="18"/>
  <c r="H1315" i="18" s="1"/>
  <c r="E1328" i="18"/>
  <c r="H1328" i="18" s="1"/>
  <c r="E1467" i="18"/>
  <c r="E1515" i="18"/>
  <c r="H1515" i="18" s="1"/>
  <c r="E1552" i="18"/>
  <c r="H1552" i="18" s="1"/>
  <c r="E1720" i="18"/>
  <c r="E1727" i="18"/>
  <c r="H1727" i="18" s="1"/>
  <c r="E1769" i="18"/>
  <c r="H1769" i="18" s="1"/>
  <c r="G1783" i="18"/>
  <c r="E1953" i="18"/>
  <c r="E1996" i="18"/>
  <c r="E2035" i="18"/>
  <c r="E2060" i="18"/>
  <c r="H2060" i="18" s="1"/>
  <c r="E2081" i="18"/>
  <c r="H2081" i="18" s="1"/>
  <c r="E2151" i="18"/>
  <c r="E2154" i="18"/>
  <c r="G2171" i="18"/>
  <c r="E2257" i="18"/>
  <c r="H2257" i="18" s="1"/>
  <c r="E2726" i="18"/>
  <c r="E2794" i="18"/>
  <c r="H2794" i="18" s="1"/>
  <c r="H3748" i="18"/>
  <c r="G3748" i="18"/>
  <c r="E4644" i="18"/>
  <c r="H4644" i="18" s="1"/>
  <c r="E4709" i="18"/>
  <c r="E5446" i="18"/>
  <c r="G5446" i="18" s="1"/>
  <c r="E5462" i="18"/>
  <c r="G5518" i="18"/>
  <c r="H5518" i="18"/>
  <c r="E5703" i="18"/>
  <c r="H5703" i="18" s="1"/>
  <c r="G6015" i="18"/>
  <c r="E6855" i="18"/>
  <c r="H6855" i="18" s="1"/>
  <c r="E895" i="18"/>
  <c r="G923" i="18"/>
  <c r="E1106" i="18"/>
  <c r="E1128" i="18"/>
  <c r="E1143" i="18"/>
  <c r="E1183" i="18"/>
  <c r="E1399" i="18"/>
  <c r="E1420" i="18"/>
  <c r="H1420" i="18" s="1"/>
  <c r="E1535" i="18"/>
  <c r="E1555" i="18"/>
  <c r="E1615" i="18"/>
  <c r="H1615" i="18" s="1"/>
  <c r="E1618" i="18"/>
  <c r="E1644" i="18"/>
  <c r="E1648" i="18"/>
  <c r="H1648" i="18" s="1"/>
  <c r="E1863" i="18"/>
  <c r="E2105" i="18"/>
  <c r="H2105" i="18" s="1"/>
  <c r="E2116" i="18"/>
  <c r="E2122" i="18"/>
  <c r="E2183" i="18"/>
  <c r="E2216" i="18"/>
  <c r="H2216" i="18" s="1"/>
  <c r="E2238" i="18"/>
  <c r="E2271" i="18"/>
  <c r="E2346" i="18"/>
  <c r="E2367" i="18"/>
  <c r="G2367" i="18" s="1"/>
  <c r="G4015" i="18"/>
  <c r="G4060" i="18"/>
  <c r="H5295" i="18"/>
  <c r="G5295" i="18"/>
  <c r="E1580" i="18"/>
  <c r="H1580" i="18" s="1"/>
  <c r="E1800" i="18"/>
  <c r="G1827" i="18"/>
  <c r="E1955" i="18"/>
  <c r="H1955" i="18" s="1"/>
  <c r="G1964" i="18"/>
  <c r="E2003" i="18"/>
  <c r="G2003" i="18" s="1"/>
  <c r="E2158" i="18"/>
  <c r="H2158" i="18" s="1"/>
  <c r="G2190" i="18"/>
  <c r="H2351" i="18"/>
  <c r="G2351" i="18"/>
  <c r="E4898" i="18"/>
  <c r="H4898" i="18" s="1"/>
  <c r="E5166" i="18"/>
  <c r="E1359" i="18"/>
  <c r="E1430" i="18"/>
  <c r="H1430" i="18" s="1"/>
  <c r="E1690" i="18"/>
  <c r="H1690" i="18" s="1"/>
  <c r="E1753" i="18"/>
  <c r="H1753" i="18" s="1"/>
  <c r="E1806" i="18"/>
  <c r="G1834" i="18"/>
  <c r="E1919" i="18"/>
  <c r="H1919" i="18" s="1"/>
  <c r="E1961" i="18"/>
  <c r="E1970" i="18"/>
  <c r="H1970" i="18" s="1"/>
  <c r="G1972" i="18"/>
  <c r="E1977" i="18"/>
  <c r="H1977" i="18" s="1"/>
  <c r="E1988" i="18"/>
  <c r="E1990" i="18"/>
  <c r="E1994" i="18"/>
  <c r="E2004" i="18"/>
  <c r="H2004" i="18" s="1"/>
  <c r="E2018" i="18"/>
  <c r="H2018" i="18" s="1"/>
  <c r="G2031" i="18"/>
  <c r="G2072" i="18"/>
  <c r="E2078" i="18"/>
  <c r="E2114" i="18"/>
  <c r="E2133" i="18"/>
  <c r="E2142" i="18"/>
  <c r="H2142" i="18" s="1"/>
  <c r="E2152" i="18"/>
  <c r="H2152" i="18" s="1"/>
  <c r="G2268" i="18"/>
  <c r="E2283" i="18"/>
  <c r="E2303" i="18"/>
  <c r="E2333" i="18"/>
  <c r="H2333" i="18" s="1"/>
  <c r="E2359" i="18"/>
  <c r="E2383" i="18"/>
  <c r="G2383" i="18" s="1"/>
  <c r="G2472" i="18"/>
  <c r="E2487" i="18"/>
  <c r="E3402" i="18"/>
  <c r="G3402" i="18" s="1"/>
  <c r="E3498" i="18"/>
  <c r="H3498" i="18" s="1"/>
  <c r="G3695" i="18"/>
  <c r="E3871" i="18"/>
  <c r="E3887" i="18"/>
  <c r="H3887" i="18" s="1"/>
  <c r="E3908" i="18"/>
  <c r="H3908" i="18" s="1"/>
  <c r="E3919" i="18"/>
  <c r="E4264" i="18"/>
  <c r="E5241" i="18"/>
  <c r="H5241" i="18" s="1"/>
  <c r="E5246" i="18"/>
  <c r="G5246" i="18" s="1"/>
  <c r="G5311" i="18"/>
  <c r="E5315" i="18"/>
  <c r="E5332" i="18"/>
  <c r="E5426" i="18"/>
  <c r="E1223" i="18"/>
  <c r="H1223" i="18" s="1"/>
  <c r="E1389" i="18"/>
  <c r="H1389" i="18" s="1"/>
  <c r="E1418" i="18"/>
  <c r="G1447" i="18"/>
  <c r="E1660" i="18"/>
  <c r="E1747" i="18"/>
  <c r="H1747" i="18" s="1"/>
  <c r="E1819" i="18"/>
  <c r="E1902" i="18"/>
  <c r="E1913" i="18"/>
  <c r="E2013" i="18"/>
  <c r="E2015" i="18"/>
  <c r="E2138" i="18"/>
  <c r="H2138" i="18" s="1"/>
  <c r="E2163" i="18"/>
  <c r="H2163" i="18" s="1"/>
  <c r="E2331" i="18"/>
  <c r="G2331" i="18" s="1"/>
  <c r="E2371" i="18"/>
  <c r="G2396" i="18"/>
  <c r="G2447" i="18"/>
  <c r="E2520" i="18"/>
  <c r="E2730" i="18"/>
  <c r="E2826" i="18"/>
  <c r="H2826" i="18" s="1"/>
  <c r="E3050" i="18"/>
  <c r="E3238" i="18"/>
  <c r="E3892" i="18"/>
  <c r="H3892" i="18" s="1"/>
  <c r="G5406" i="18"/>
  <c r="H5406" i="18"/>
  <c r="G5459" i="18"/>
  <c r="G5535" i="18"/>
  <c r="G1251" i="18"/>
  <c r="E1286" i="18"/>
  <c r="E1290" i="18"/>
  <c r="G1293" i="18"/>
  <c r="G1307" i="18"/>
  <c r="G1355" i="18"/>
  <c r="E1400" i="18"/>
  <c r="E1435" i="18"/>
  <c r="E1455" i="18"/>
  <c r="H1455" i="18" s="1"/>
  <c r="E1704" i="18"/>
  <c r="H1704" i="18" s="1"/>
  <c r="E1835" i="18"/>
  <c r="E1948" i="18"/>
  <c r="H1948" i="18" s="1"/>
  <c r="E1950" i="18"/>
  <c r="E1978" i="18"/>
  <c r="E1991" i="18"/>
  <c r="H1991" i="18" s="1"/>
  <c r="G1992" i="18"/>
  <c r="E2010" i="18"/>
  <c r="H2010" i="18" s="1"/>
  <c r="G2030" i="18"/>
  <c r="E2037" i="18"/>
  <c r="G2104" i="18"/>
  <c r="E2123" i="18"/>
  <c r="H2123" i="18" s="1"/>
  <c r="E2143" i="18"/>
  <c r="E2175" i="18"/>
  <c r="E2203" i="18"/>
  <c r="E2222" i="18"/>
  <c r="H2222" i="18" s="1"/>
  <c r="E2318" i="18"/>
  <c r="H2318" i="18" s="1"/>
  <c r="E2335" i="18"/>
  <c r="G2337" i="18"/>
  <c r="G2427" i="18"/>
  <c r="E2538" i="18"/>
  <c r="G3114" i="18"/>
  <c r="E3146" i="18"/>
  <c r="H3146" i="18" s="1"/>
  <c r="E3306" i="18"/>
  <c r="E3494" i="18"/>
  <c r="H3494" i="18" s="1"/>
  <c r="E4097" i="18"/>
  <c r="H4097" i="18" s="1"/>
  <c r="G5239" i="18"/>
  <c r="H5251" i="18"/>
  <c r="G5251" i="18"/>
  <c r="E5272" i="18"/>
  <c r="G5284" i="18"/>
  <c r="E5394" i="18"/>
  <c r="H5394" i="18" s="1"/>
  <c r="G5399" i="18"/>
  <c r="E5491" i="18"/>
  <c r="G5508" i="18"/>
  <c r="H5527" i="18"/>
  <c r="G5527" i="18"/>
  <c r="E2197" i="18"/>
  <c r="H2197" i="18" s="1"/>
  <c r="G2218" i="18"/>
  <c r="E2247" i="18"/>
  <c r="H2247" i="18" s="1"/>
  <c r="E2254" i="18"/>
  <c r="H2254" i="18" s="1"/>
  <c r="E2261" i="18"/>
  <c r="G2270" i="18"/>
  <c r="E2302" i="18"/>
  <c r="E2313" i="18"/>
  <c r="H2313" i="18" s="1"/>
  <c r="G2326" i="18"/>
  <c r="E2376" i="18"/>
  <c r="H2376" i="18" s="1"/>
  <c r="E2497" i="18"/>
  <c r="G3812" i="18"/>
  <c r="G3903" i="18"/>
  <c r="E4364" i="18"/>
  <c r="E4516" i="18"/>
  <c r="E4587" i="18"/>
  <c r="H4587" i="18" s="1"/>
  <c r="E4821" i="18"/>
  <c r="H4821" i="18" s="1"/>
  <c r="E5298" i="18"/>
  <c r="G5335" i="18"/>
  <c r="E5410" i="18"/>
  <c r="H5410" i="18" s="1"/>
  <c r="E5417" i="18"/>
  <c r="E5436" i="18"/>
  <c r="E5492" i="18"/>
  <c r="G5492" i="18" s="1"/>
  <c r="G5494" i="18"/>
  <c r="E5613" i="18"/>
  <c r="G5951" i="18"/>
  <c r="E5963" i="18"/>
  <c r="H5963" i="18" s="1"/>
  <c r="E6133" i="18"/>
  <c r="H6133" i="18" s="1"/>
  <c r="E6713" i="18"/>
  <c r="E6748" i="18"/>
  <c r="H6748" i="18" s="1"/>
  <c r="G6780" i="18"/>
  <c r="E6913" i="18"/>
  <c r="E6940" i="18"/>
  <c r="H6940" i="18" s="1"/>
  <c r="E6957" i="18"/>
  <c r="H6957" i="18" s="1"/>
  <c r="E6961" i="18"/>
  <c r="H6961" i="18" s="1"/>
  <c r="E6969" i="18"/>
  <c r="H6969" i="18" s="1"/>
  <c r="G6981" i="18"/>
  <c r="E7246" i="18"/>
  <c r="H7246" i="18" s="1"/>
  <c r="G7272" i="18"/>
  <c r="G3711" i="18"/>
  <c r="E3743" i="18"/>
  <c r="H3743" i="18" s="1"/>
  <c r="E3759" i="18"/>
  <c r="H3759" i="18" s="1"/>
  <c r="E3791" i="18"/>
  <c r="H3791" i="18" s="1"/>
  <c r="E4115" i="18"/>
  <c r="G5278" i="18"/>
  <c r="E5379" i="18"/>
  <c r="H5379" i="18" s="1"/>
  <c r="G5388" i="18"/>
  <c r="H5388" i="18"/>
  <c r="G5391" i="18"/>
  <c r="E5557" i="18"/>
  <c r="E6452" i="18"/>
  <c r="H6452" i="18" s="1"/>
  <c r="E6882" i="18"/>
  <c r="H6882" i="18" s="1"/>
  <c r="E6982" i="18"/>
  <c r="H6982" i="18" s="1"/>
  <c r="E6997" i="18"/>
  <c r="E3764" i="18"/>
  <c r="H3764" i="18" s="1"/>
  <c r="E3775" i="18"/>
  <c r="E3999" i="18"/>
  <c r="H3999" i="18" s="1"/>
  <c r="E4004" i="18"/>
  <c r="E4031" i="18"/>
  <c r="H4031" i="18" s="1"/>
  <c r="E4036" i="18"/>
  <c r="G4052" i="18"/>
  <c r="E4057" i="18"/>
  <c r="E4064" i="18"/>
  <c r="H4064" i="18" s="1"/>
  <c r="E4081" i="18"/>
  <c r="E4139" i="18"/>
  <c r="H4139" i="18" s="1"/>
  <c r="E4169" i="18"/>
  <c r="H4169" i="18" s="1"/>
  <c r="E4200" i="18"/>
  <c r="E4216" i="18"/>
  <c r="H4216" i="18" s="1"/>
  <c r="E4387" i="18"/>
  <c r="H4387" i="18" s="1"/>
  <c r="E4392" i="18"/>
  <c r="E4773" i="18"/>
  <c r="G5248" i="18"/>
  <c r="E5324" i="18"/>
  <c r="E5343" i="18"/>
  <c r="E5355" i="18"/>
  <c r="H5355" i="18" s="1"/>
  <c r="E5403" i="18"/>
  <c r="H5403" i="18" s="1"/>
  <c r="G5476" i="18"/>
  <c r="G5519" i="18"/>
  <c r="G5523" i="18"/>
  <c r="G5526" i="18"/>
  <c r="E5533" i="18"/>
  <c r="E5691" i="18"/>
  <c r="E6436" i="18"/>
  <c r="H6436" i="18" s="1"/>
  <c r="E6444" i="18"/>
  <c r="H6444" i="18" s="1"/>
  <c r="E2384" i="18"/>
  <c r="H2384" i="18" s="1"/>
  <c r="G2395" i="18"/>
  <c r="E2410" i="18"/>
  <c r="H2410" i="18" s="1"/>
  <c r="G2467" i="18"/>
  <c r="G2474" i="18"/>
  <c r="E3796" i="18"/>
  <c r="H3796" i="18" s="1"/>
  <c r="E3823" i="18"/>
  <c r="H3823" i="18" s="1"/>
  <c r="E3935" i="18"/>
  <c r="E3951" i="18"/>
  <c r="H3951" i="18" s="1"/>
  <c r="G4083" i="18"/>
  <c r="E4291" i="18"/>
  <c r="E4670" i="18"/>
  <c r="H4670" i="18" s="1"/>
  <c r="E4962" i="18"/>
  <c r="H4962" i="18" s="1"/>
  <c r="E5190" i="18"/>
  <c r="E5269" i="18"/>
  <c r="E5288" i="18"/>
  <c r="G5312" i="18"/>
  <c r="E5320" i="18"/>
  <c r="H5320" i="18" s="1"/>
  <c r="E5329" i="18"/>
  <c r="G5338" i="18"/>
  <c r="E5356" i="18"/>
  <c r="H5356" i="18" s="1"/>
  <c r="E5363" i="18"/>
  <c r="E5411" i="18"/>
  <c r="G5411" i="18" s="1"/>
  <c r="E5467" i="18"/>
  <c r="E5490" i="18"/>
  <c r="H5490" i="18" s="1"/>
  <c r="G5495" i="18"/>
  <c r="E5605" i="18"/>
  <c r="E5677" i="18"/>
  <c r="H5677" i="18" s="1"/>
  <c r="G5795" i="18"/>
  <c r="G5895" i="18"/>
  <c r="E5911" i="18"/>
  <c r="G6025" i="18"/>
  <c r="E6135" i="18"/>
  <c r="H6135" i="18" s="1"/>
  <c r="E6739" i="18"/>
  <c r="E6829" i="18"/>
  <c r="G6829" i="18" s="1"/>
  <c r="E6949" i="18"/>
  <c r="H6949" i="18" s="1"/>
  <c r="E6974" i="18"/>
  <c r="H6974" i="18" s="1"/>
  <c r="G7100" i="18"/>
  <c r="E7129" i="18"/>
  <c r="H7129" i="18" s="1"/>
  <c r="E7203" i="18"/>
  <c r="H7203" i="18" s="1"/>
  <c r="E3626" i="18"/>
  <c r="E3972" i="18"/>
  <c r="G5236" i="18"/>
  <c r="G5274" i="18"/>
  <c r="G5291" i="18"/>
  <c r="G5412" i="18"/>
  <c r="G5511" i="18"/>
  <c r="E5520" i="18"/>
  <c r="H5520" i="18" s="1"/>
  <c r="E6774" i="18"/>
  <c r="G6774" i="18" s="1"/>
  <c r="G7217" i="18"/>
  <c r="G2379" i="18"/>
  <c r="E2415" i="18"/>
  <c r="E2451" i="18"/>
  <c r="E2479" i="18"/>
  <c r="E2598" i="18"/>
  <c r="E2666" i="18"/>
  <c r="E3562" i="18"/>
  <c r="G3562" i="18" s="1"/>
  <c r="E3716" i="18"/>
  <c r="G3807" i="18"/>
  <c r="E3988" i="18"/>
  <c r="E4084" i="18"/>
  <c r="E4089" i="18"/>
  <c r="H4089" i="18" s="1"/>
  <c r="G4163" i="18"/>
  <c r="E4168" i="18"/>
  <c r="H4168" i="18" s="1"/>
  <c r="E4360" i="18"/>
  <c r="H4360" i="18" s="1"/>
  <c r="E4424" i="18"/>
  <c r="H4424" i="18" s="1"/>
  <c r="E4588" i="18"/>
  <c r="E4620" i="18"/>
  <c r="E4718" i="18"/>
  <c r="E4798" i="18"/>
  <c r="E4930" i="18"/>
  <c r="H4930" i="18" s="1"/>
  <c r="E5002" i="18"/>
  <c r="H5002" i="18" s="1"/>
  <c r="E5130" i="18"/>
  <c r="G5154" i="18"/>
  <c r="G5170" i="18"/>
  <c r="G5218" i="18"/>
  <c r="E5229" i="18"/>
  <c r="E5238" i="18"/>
  <c r="H5238" i="18" s="1"/>
  <c r="E5260" i="18"/>
  <c r="H5260" i="18" s="1"/>
  <c r="G5263" i="18"/>
  <c r="E5267" i="18"/>
  <c r="H5267" i="18" s="1"/>
  <c r="E5368" i="18"/>
  <c r="H5368" i="18" s="1"/>
  <c r="E5402" i="18"/>
  <c r="G5404" i="18"/>
  <c r="H5404" i="18"/>
  <c r="G5407" i="18"/>
  <c r="E5416" i="18"/>
  <c r="H5416" i="18" s="1"/>
  <c r="G5419" i="18"/>
  <c r="G5452" i="18"/>
  <c r="E5456" i="18"/>
  <c r="E5472" i="18"/>
  <c r="G5500" i="18"/>
  <c r="E5539" i="18"/>
  <c r="E5933" i="18"/>
  <c r="G5933" i="18" s="1"/>
  <c r="E6148" i="18"/>
  <c r="H6148" i="18" s="1"/>
  <c r="E7053" i="18"/>
  <c r="H7053" i="18" s="1"/>
  <c r="E7237" i="18"/>
  <c r="H7237" i="18" s="1"/>
  <c r="E7241" i="18"/>
  <c r="E7280" i="18"/>
  <c r="H7280" i="18" s="1"/>
  <c r="E5349" i="18"/>
  <c r="H5349" i="18" s="1"/>
  <c r="G5367" i="18"/>
  <c r="E5384" i="18"/>
  <c r="H5384" i="18" s="1"/>
  <c r="E5392" i="18"/>
  <c r="H5392" i="18" s="1"/>
  <c r="G5395" i="18"/>
  <c r="E5397" i="18"/>
  <c r="G5397" i="18" s="1"/>
  <c r="G5440" i="18"/>
  <c r="G5471" i="18"/>
  <c r="E5475" i="18"/>
  <c r="H5475" i="18" s="1"/>
  <c r="E5488" i="18"/>
  <c r="E5541" i="18"/>
  <c r="E5552" i="18"/>
  <c r="E5558" i="18"/>
  <c r="H5558" i="18" s="1"/>
  <c r="E5573" i="18"/>
  <c r="H5573" i="18" s="1"/>
  <c r="E5590" i="18"/>
  <c r="H5590" i="18" s="1"/>
  <c r="E5621" i="18"/>
  <c r="E5648" i="18"/>
  <c r="E5654" i="18"/>
  <c r="E5713" i="18"/>
  <c r="H5713" i="18" s="1"/>
  <c r="E5846" i="18"/>
  <c r="H5846" i="18" s="1"/>
  <c r="E5901" i="18"/>
  <c r="H5901" i="18" s="1"/>
  <c r="E5953" i="18"/>
  <c r="H5953" i="18" s="1"/>
  <c r="E5988" i="18"/>
  <c r="H5988" i="18" s="1"/>
  <c r="E6057" i="18"/>
  <c r="H6057" i="18" s="1"/>
  <c r="E6089" i="18"/>
  <c r="H6089" i="18" s="1"/>
  <c r="E6111" i="18"/>
  <c r="E6143" i="18"/>
  <c r="E6379" i="18"/>
  <c r="H6379" i="18" s="1"/>
  <c r="E6417" i="18"/>
  <c r="H6417" i="18" s="1"/>
  <c r="E6481" i="18"/>
  <c r="H6481" i="18" s="1"/>
  <c r="E6861" i="18"/>
  <c r="G6861" i="18" s="1"/>
  <c r="E6933" i="18"/>
  <c r="E7060" i="18"/>
  <c r="H7060" i="18" s="1"/>
  <c r="E7063" i="18"/>
  <c r="E7072" i="18"/>
  <c r="H7072" i="18" s="1"/>
  <c r="E7077" i="18"/>
  <c r="H7077" i="18" s="1"/>
  <c r="E7097" i="18"/>
  <c r="E7105" i="18"/>
  <c r="H7105" i="18" s="1"/>
  <c r="E7206" i="18"/>
  <c r="H7206" i="18" s="1"/>
  <c r="E7220" i="18"/>
  <c r="H7220" i="18" s="1"/>
  <c r="E7233" i="18"/>
  <c r="E5434" i="18"/>
  <c r="H5434" i="18" s="1"/>
  <c r="G5443" i="18"/>
  <c r="G5487" i="18"/>
  <c r="G5507" i="18"/>
  <c r="E5542" i="18"/>
  <c r="H5542" i="18" s="1"/>
  <c r="E5566" i="18"/>
  <c r="H5566" i="18" s="1"/>
  <c r="E5574" i="18"/>
  <c r="H5574" i="18" s="1"/>
  <c r="E5622" i="18"/>
  <c r="E5771" i="18"/>
  <c r="H5771" i="18" s="1"/>
  <c r="E5777" i="18"/>
  <c r="E5853" i="18"/>
  <c r="E5927" i="18"/>
  <c r="H5927" i="18" s="1"/>
  <c r="E5955" i="18"/>
  <c r="H5955" i="18" s="1"/>
  <c r="E5983" i="18"/>
  <c r="E5995" i="18"/>
  <c r="H5995" i="18" s="1"/>
  <c r="E6071" i="18"/>
  <c r="G6071" i="18" s="1"/>
  <c r="G6081" i="18"/>
  <c r="E6116" i="18"/>
  <c r="H6116" i="18" s="1"/>
  <c r="E6707" i="18"/>
  <c r="E6987" i="18"/>
  <c r="E7073" i="18"/>
  <c r="H7073" i="18" s="1"/>
  <c r="E7098" i="18"/>
  <c r="H7098" i="18" s="1"/>
  <c r="E7187" i="18"/>
  <c r="H7187" i="18" s="1"/>
  <c r="G5331" i="18"/>
  <c r="E5352" i="18"/>
  <c r="H5352" i="18" s="1"/>
  <c r="G5359" i="18"/>
  <c r="E5361" i="18"/>
  <c r="H5361" i="18" s="1"/>
  <c r="E5370" i="18"/>
  <c r="E5400" i="18"/>
  <c r="H5400" i="18" s="1"/>
  <c r="E5428" i="18"/>
  <c r="G5428" i="18" s="1"/>
  <c r="E5445" i="18"/>
  <c r="G5447" i="18"/>
  <c r="E5457" i="18"/>
  <c r="H5457" i="18" s="1"/>
  <c r="E5474" i="18"/>
  <c r="H5474" i="18" s="1"/>
  <c r="G5483" i="18"/>
  <c r="E5496" i="18"/>
  <c r="H5496" i="18" s="1"/>
  <c r="E5498" i="18"/>
  <c r="H5498" i="18" s="1"/>
  <c r="E5509" i="18"/>
  <c r="E5522" i="18"/>
  <c r="E5524" i="18"/>
  <c r="H5524" i="18" s="1"/>
  <c r="E5528" i="18"/>
  <c r="E5550" i="18"/>
  <c r="H5550" i="18" s="1"/>
  <c r="E5582" i="18"/>
  <c r="H5582" i="18" s="1"/>
  <c r="E5597" i="18"/>
  <c r="H5597" i="18" s="1"/>
  <c r="G5727" i="18"/>
  <c r="G5740" i="18"/>
  <c r="E5749" i="18"/>
  <c r="E5791" i="18"/>
  <c r="H5791" i="18" s="1"/>
  <c r="G5822" i="18"/>
  <c r="G5859" i="18"/>
  <c r="E5877" i="18"/>
  <c r="H5877" i="18" s="1"/>
  <c r="G5927" i="18"/>
  <c r="E7070" i="18"/>
  <c r="H7070" i="18" s="1"/>
  <c r="E7086" i="18"/>
  <c r="H7086" i="18" s="1"/>
  <c r="E7207" i="18"/>
  <c r="E7226" i="18"/>
  <c r="H7226" i="18" s="1"/>
  <c r="E7234" i="18"/>
  <c r="E7271" i="18"/>
  <c r="E7285" i="18"/>
  <c r="H7285" i="18" s="1"/>
  <c r="E7288" i="18"/>
  <c r="H7288" i="18" s="1"/>
  <c r="E118" i="18"/>
  <c r="H118" i="18" s="1"/>
  <c r="E227" i="18"/>
  <c r="H227" i="18" s="1"/>
  <c r="E340" i="18"/>
  <c r="H340" i="18" s="1"/>
  <c r="E695" i="18"/>
  <c r="H695" i="18" s="1"/>
  <c r="E809" i="18"/>
  <c r="H809" i="18" s="1"/>
  <c r="E1177" i="18"/>
  <c r="H1177" i="18" s="1"/>
  <c r="E41" i="18"/>
  <c r="H41" i="18" s="1"/>
  <c r="E511" i="18"/>
  <c r="H511" i="18" s="1"/>
  <c r="E1202" i="18"/>
  <c r="H1202" i="18" s="1"/>
  <c r="E42" i="18"/>
  <c r="H42" i="18" s="1"/>
  <c r="E644" i="18"/>
  <c r="H644" i="18" s="1"/>
  <c r="E1370" i="18"/>
  <c r="H1370" i="18" s="1"/>
  <c r="E6" i="18"/>
  <c r="H6" i="18" s="1"/>
  <c r="E56" i="18"/>
  <c r="H56" i="18" s="1"/>
  <c r="E163" i="18"/>
  <c r="H163" i="18" s="1"/>
  <c r="E599" i="18"/>
  <c r="H599" i="18" s="1"/>
  <c r="E732" i="18"/>
  <c r="H732" i="18" s="1"/>
  <c r="E779" i="18"/>
  <c r="H779" i="18" s="1"/>
  <c r="E982" i="18"/>
  <c r="H982" i="18" s="1"/>
  <c r="E1024" i="18"/>
  <c r="H1024" i="18" s="1"/>
  <c r="E657" i="18"/>
  <c r="H657" i="18" s="1"/>
  <c r="E703" i="18"/>
  <c r="H703" i="18" s="1"/>
  <c r="E1346" i="18"/>
  <c r="H1346" i="18" s="1"/>
  <c r="E96" i="18"/>
  <c r="H96" i="18" s="1"/>
  <c r="E142" i="18"/>
  <c r="H142" i="18" s="1"/>
  <c r="E233" i="18"/>
  <c r="H233" i="18" s="1"/>
  <c r="E268" i="18"/>
  <c r="H268" i="18" s="1"/>
  <c r="E572" i="18"/>
  <c r="H572" i="18" s="1"/>
  <c r="E463" i="18"/>
  <c r="H463" i="18" s="1"/>
  <c r="E57" i="18"/>
  <c r="H57" i="18" s="1"/>
  <c r="E116" i="18"/>
  <c r="H116" i="18" s="1"/>
  <c r="E179" i="18"/>
  <c r="H179" i="18" s="1"/>
  <c r="E246" i="18"/>
  <c r="H246" i="18" s="1"/>
  <c r="E468" i="18"/>
  <c r="H468" i="18" s="1"/>
  <c r="E671" i="18"/>
  <c r="H671" i="18" s="1"/>
  <c r="E966" i="18"/>
  <c r="H966" i="18" s="1"/>
  <c r="E13" i="18"/>
  <c r="H13" i="18" s="1"/>
  <c r="E72" i="18"/>
  <c r="H72" i="18" s="1"/>
  <c r="E201" i="18"/>
  <c r="H201" i="18" s="1"/>
  <c r="E1366" i="18"/>
  <c r="H1366" i="18" s="1"/>
  <c r="E310" i="18"/>
  <c r="H310" i="18" s="1"/>
  <c r="E473" i="18"/>
  <c r="H473" i="18" s="1"/>
  <c r="E259" i="18"/>
  <c r="H259" i="18" s="1"/>
  <c r="E721" i="18"/>
  <c r="H721" i="18" s="1"/>
  <c r="E1242" i="18"/>
  <c r="H1242" i="18" s="1"/>
  <c r="E245" i="18"/>
  <c r="H245" i="18" s="1"/>
  <c r="E319" i="18"/>
  <c r="H319" i="18" s="1"/>
  <c r="E53" i="18"/>
  <c r="H53" i="18" s="1"/>
  <c r="E85" i="18"/>
  <c r="H85" i="18" s="1"/>
  <c r="E144" i="18"/>
  <c r="H144" i="18" s="1"/>
  <c r="E180" i="18"/>
  <c r="H180" i="18" s="1"/>
  <c r="E266" i="18"/>
  <c r="H266" i="18" s="1"/>
  <c r="E301" i="18"/>
  <c r="H301" i="18" s="1"/>
  <c r="E308" i="18"/>
  <c r="H308" i="18" s="1"/>
  <c r="E323" i="18"/>
  <c r="H323" i="18" s="1"/>
  <c r="E476" i="18"/>
  <c r="H476" i="18" s="1"/>
  <c r="E540" i="18"/>
  <c r="H540" i="18" s="1"/>
  <c r="E747" i="18"/>
  <c r="H747" i="18" s="1"/>
  <c r="E1021" i="18"/>
  <c r="H1021" i="18" s="1"/>
  <c r="E503" i="18"/>
  <c r="H503" i="18" s="1"/>
  <c r="E556" i="18"/>
  <c r="H556" i="18" s="1"/>
  <c r="E345" i="18"/>
  <c r="H345" i="18" s="1"/>
  <c r="E665" i="18"/>
  <c r="H665" i="18" s="1"/>
  <c r="E1218" i="18"/>
  <c r="H1218" i="18" s="1"/>
  <c r="E64" i="18"/>
  <c r="H64" i="18" s="1"/>
  <c r="E519" i="18"/>
  <c r="H519" i="18" s="1"/>
  <c r="E44" i="18"/>
  <c r="H44" i="18" s="1"/>
  <c r="E145" i="18"/>
  <c r="H145" i="18" s="1"/>
  <c r="E196" i="18"/>
  <c r="H196" i="18" s="1"/>
  <c r="E255" i="18"/>
  <c r="H255" i="18" s="1"/>
  <c r="E313" i="18"/>
  <c r="H313" i="18" s="1"/>
  <c r="E457" i="18"/>
  <c r="H457" i="18" s="1"/>
  <c r="E521" i="18"/>
  <c r="H521" i="18" s="1"/>
  <c r="E548" i="18"/>
  <c r="H548" i="18" s="1"/>
  <c r="E612" i="18"/>
  <c r="H612" i="18" s="1"/>
  <c r="E871" i="18"/>
  <c r="H871" i="18" s="1"/>
  <c r="E953" i="18"/>
  <c r="H953" i="18" s="1"/>
  <c r="E999" i="18"/>
  <c r="H999" i="18" s="1"/>
  <c r="E1534" i="18"/>
  <c r="H1534" i="18" s="1"/>
  <c r="E804" i="18"/>
  <c r="H804" i="18" s="1"/>
  <c r="E958" i="18"/>
  <c r="H958" i="18" s="1"/>
  <c r="G2" i="18"/>
  <c r="E10" i="18"/>
  <c r="H10" i="18" s="1"/>
  <c r="E14" i="18"/>
  <c r="H14" i="18" s="1"/>
  <c r="E22" i="18"/>
  <c r="H22" i="18" s="1"/>
  <c r="E26" i="18"/>
  <c r="H26" i="18" s="1"/>
  <c r="E38" i="18"/>
  <c r="H38" i="18" s="1"/>
  <c r="E46" i="18"/>
  <c r="H46" i="18" s="1"/>
  <c r="E66" i="18"/>
  <c r="H66" i="18" s="1"/>
  <c r="E70" i="18"/>
  <c r="H70" i="18" s="1"/>
  <c r="E114" i="18"/>
  <c r="H114" i="18" s="1"/>
  <c r="E126" i="18"/>
  <c r="H126" i="18" s="1"/>
  <c r="E138" i="18"/>
  <c r="H138" i="18" s="1"/>
  <c r="E170" i="18"/>
  <c r="H170" i="18" s="1"/>
  <c r="E189" i="18"/>
  <c r="H189" i="18" s="1"/>
  <c r="E202" i="18"/>
  <c r="H202" i="18" s="1"/>
  <c r="E205" i="18"/>
  <c r="H205" i="18" s="1"/>
  <c r="E221" i="18"/>
  <c r="H221" i="18" s="1"/>
  <c r="E250" i="18"/>
  <c r="H250" i="18" s="1"/>
  <c r="E253" i="18"/>
  <c r="H253" i="18" s="1"/>
  <c r="E285" i="18"/>
  <c r="H285" i="18" s="1"/>
  <c r="E314" i="18"/>
  <c r="H314" i="18" s="1"/>
  <c r="G971" i="18"/>
  <c r="G1182" i="18"/>
  <c r="G1195" i="18"/>
  <c r="E1305" i="18"/>
  <c r="H1305" i="18" s="1"/>
  <c r="E1354" i="18"/>
  <c r="H1354" i="18" s="1"/>
  <c r="G810" i="18"/>
  <c r="E1015" i="18"/>
  <c r="H1015" i="18" s="1"/>
  <c r="G1491" i="18"/>
  <c r="G1907" i="18"/>
  <c r="H1907" i="18"/>
  <c r="E198" i="18"/>
  <c r="H198" i="18" s="1"/>
  <c r="E294" i="18"/>
  <c r="H294" i="18" s="1"/>
  <c r="E353" i="18"/>
  <c r="H353" i="18" s="1"/>
  <c r="E361" i="18"/>
  <c r="H361" i="18" s="1"/>
  <c r="E369" i="18"/>
  <c r="H369" i="18" s="1"/>
  <c r="E385" i="18"/>
  <c r="H385" i="18" s="1"/>
  <c r="E393" i="18"/>
  <c r="H393" i="18" s="1"/>
  <c r="E401" i="18"/>
  <c r="H401" i="18" s="1"/>
  <c r="E409" i="18"/>
  <c r="H409" i="18" s="1"/>
  <c r="E417" i="18"/>
  <c r="H417" i="18" s="1"/>
  <c r="E433" i="18"/>
  <c r="H433" i="18" s="1"/>
  <c r="E449" i="18"/>
  <c r="H449" i="18" s="1"/>
  <c r="E481" i="18"/>
  <c r="H481" i="18" s="1"/>
  <c r="E497" i="18"/>
  <c r="H497" i="18" s="1"/>
  <c r="E537" i="18"/>
  <c r="H537" i="18" s="1"/>
  <c r="E593" i="18"/>
  <c r="H593" i="18" s="1"/>
  <c r="E641" i="18"/>
  <c r="H641" i="18" s="1"/>
  <c r="E649" i="18"/>
  <c r="H649" i="18" s="1"/>
  <c r="E705" i="18"/>
  <c r="H705" i="18" s="1"/>
  <c r="E899" i="18"/>
  <c r="H899" i="18" s="1"/>
  <c r="E903" i="18"/>
  <c r="H903" i="18" s="1"/>
  <c r="E984" i="18"/>
  <c r="H984" i="18" s="1"/>
  <c r="E986" i="18"/>
  <c r="H986" i="18" s="1"/>
  <c r="G1003" i="18"/>
  <c r="E1060" i="18"/>
  <c r="H1060" i="18" s="1"/>
  <c r="G1127" i="18"/>
  <c r="E1170" i="18"/>
  <c r="H1170" i="18" s="1"/>
  <c r="E1403" i="18"/>
  <c r="H1403" i="18" s="1"/>
  <c r="G1414" i="18"/>
  <c r="E1867" i="18"/>
  <c r="H1867" i="18" s="1"/>
  <c r="E787" i="18"/>
  <c r="H787" i="18" s="1"/>
  <c r="E791" i="18"/>
  <c r="H791" i="18" s="1"/>
  <c r="E803" i="18"/>
  <c r="H803" i="18" s="1"/>
  <c r="E860" i="18"/>
  <c r="H860" i="18" s="1"/>
  <c r="E866" i="18"/>
  <c r="H866" i="18" s="1"/>
  <c r="E874" i="18"/>
  <c r="H874" i="18" s="1"/>
  <c r="G891" i="18"/>
  <c r="E894" i="18"/>
  <c r="E919" i="18"/>
  <c r="H919" i="18" s="1"/>
  <c r="E931" i="18"/>
  <c r="E996" i="18"/>
  <c r="H996" i="18" s="1"/>
  <c r="E1002" i="18"/>
  <c r="H1002" i="18" s="1"/>
  <c r="G1019" i="18"/>
  <c r="E1047" i="18"/>
  <c r="H1047" i="18" s="1"/>
  <c r="E1116" i="18"/>
  <c r="E1118" i="18"/>
  <c r="H1118" i="18" s="1"/>
  <c r="G1155" i="18"/>
  <c r="E1163" i="18"/>
  <c r="H1163" i="18" s="1"/>
  <c r="E1175" i="18"/>
  <c r="H1175" i="18" s="1"/>
  <c r="E1212" i="18"/>
  <c r="H1212" i="18" s="1"/>
  <c r="E1226" i="18"/>
  <c r="H1226" i="18" s="1"/>
  <c r="E1228" i="18"/>
  <c r="H1228" i="18" s="1"/>
  <c r="E1245" i="18"/>
  <c r="H1245" i="18" s="1"/>
  <c r="E1254" i="18"/>
  <c r="H1254" i="18" s="1"/>
  <c r="E1288" i="18"/>
  <c r="H1288" i="18" s="1"/>
  <c r="E1302" i="18"/>
  <c r="H1302" i="18" s="1"/>
  <c r="E1350" i="18"/>
  <c r="H1350" i="18" s="1"/>
  <c r="G1379" i="18"/>
  <c r="E1383" i="18"/>
  <c r="H1383" i="18" s="1"/>
  <c r="E1449" i="18"/>
  <c r="H1449" i="18" s="1"/>
  <c r="E1666" i="18"/>
  <c r="H1666" i="18" s="1"/>
  <c r="E1716" i="18"/>
  <c r="H1716" i="18" s="1"/>
  <c r="G1886" i="18"/>
  <c r="E1189" i="18"/>
  <c r="H1189" i="18" s="1"/>
  <c r="E1197" i="18"/>
  <c r="H1197" i="18" s="1"/>
  <c r="G2491" i="18"/>
  <c r="H2491" i="18"/>
  <c r="E34" i="18"/>
  <c r="H34" i="18" s="1"/>
  <c r="E62" i="18"/>
  <c r="H62" i="18" s="1"/>
  <c r="E186" i="18"/>
  <c r="H186" i="18" s="1"/>
  <c r="E218" i="18"/>
  <c r="H218" i="18" s="1"/>
  <c r="E234" i="18"/>
  <c r="H234" i="18" s="1"/>
  <c r="E237" i="18"/>
  <c r="H237" i="18" s="1"/>
  <c r="E298" i="18"/>
  <c r="H298" i="18" s="1"/>
  <c r="E317" i="18"/>
  <c r="H317" i="18" s="1"/>
  <c r="E738" i="18"/>
  <c r="H738" i="18" s="1"/>
  <c r="E754" i="18"/>
  <c r="H754" i="18" s="1"/>
  <c r="G794" i="18"/>
  <c r="E806" i="18"/>
  <c r="H806" i="18" s="1"/>
  <c r="E826" i="18"/>
  <c r="H826" i="18" s="1"/>
  <c r="G843" i="18"/>
  <c r="E867" i="18"/>
  <c r="H867" i="18" s="1"/>
  <c r="E946" i="18"/>
  <c r="H946" i="18" s="1"/>
  <c r="G1063" i="18"/>
  <c r="E1129" i="18"/>
  <c r="H1129" i="18" s="1"/>
  <c r="E1342" i="18"/>
  <c r="H1342" i="18" s="1"/>
  <c r="G1433" i="18"/>
  <c r="E1503" i="18"/>
  <c r="H1503" i="18" s="1"/>
  <c r="E1838" i="18"/>
  <c r="H1838" i="18" s="1"/>
  <c r="E887" i="18"/>
  <c r="H887" i="18" s="1"/>
  <c r="G938" i="18"/>
  <c r="E970" i="18"/>
  <c r="H970" i="18" s="1"/>
  <c r="E1011" i="18"/>
  <c r="H1011" i="18" s="1"/>
  <c r="E1064" i="18"/>
  <c r="H1064" i="18" s="1"/>
  <c r="E1134" i="18"/>
  <c r="H1134" i="18" s="1"/>
  <c r="E1250" i="18"/>
  <c r="H1250" i="18" s="1"/>
  <c r="E1263" i="18"/>
  <c r="H1263" i="18" s="1"/>
  <c r="E1322" i="18"/>
  <c r="H1322" i="18" s="1"/>
  <c r="G1514" i="18"/>
  <c r="E1551" i="18"/>
  <c r="H1551" i="18" s="1"/>
  <c r="E1601" i="18"/>
  <c r="H1601" i="18" s="1"/>
  <c r="G1679" i="18"/>
  <c r="E1821" i="18"/>
  <c r="G2067" i="18"/>
  <c r="H2067" i="18"/>
  <c r="E182" i="18"/>
  <c r="H182" i="18" s="1"/>
  <c r="E230" i="18"/>
  <c r="H230" i="18" s="1"/>
  <c r="E262" i="18"/>
  <c r="H262" i="18" s="1"/>
  <c r="E278" i="18"/>
  <c r="H278" i="18" s="1"/>
  <c r="E326" i="18"/>
  <c r="H326" i="18" s="1"/>
  <c r="E377" i="18"/>
  <c r="H377" i="18" s="1"/>
  <c r="E425" i="18"/>
  <c r="H425" i="18" s="1"/>
  <c r="E489" i="18"/>
  <c r="H489" i="18" s="1"/>
  <c r="E529" i="18"/>
  <c r="H529" i="18" s="1"/>
  <c r="E577" i="18"/>
  <c r="H577" i="18" s="1"/>
  <c r="E609" i="18"/>
  <c r="H609" i="18" s="1"/>
  <c r="E633" i="18"/>
  <c r="H633" i="18" s="1"/>
  <c r="E713" i="18"/>
  <c r="H713" i="18" s="1"/>
  <c r="E858" i="18"/>
  <c r="H858" i="18" s="1"/>
  <c r="G875" i="18"/>
  <c r="E1043" i="18"/>
  <c r="H1043" i="18" s="1"/>
  <c r="G1354" i="18"/>
  <c r="E1453" i="18"/>
  <c r="H1453" i="18" s="1"/>
  <c r="E1529" i="18"/>
  <c r="H1529" i="18" s="1"/>
  <c r="E168" i="18"/>
  <c r="H168" i="18" s="1"/>
  <c r="E184" i="18"/>
  <c r="H184" i="18" s="1"/>
  <c r="E200" i="18"/>
  <c r="H200" i="18" s="1"/>
  <c r="E216" i="18"/>
  <c r="H216" i="18" s="1"/>
  <c r="E232" i="18"/>
  <c r="H232" i="18" s="1"/>
  <c r="E248" i="18"/>
  <c r="H248" i="18" s="1"/>
  <c r="E264" i="18"/>
  <c r="H264" i="18" s="1"/>
  <c r="E280" i="18"/>
  <c r="H280" i="18" s="1"/>
  <c r="E296" i="18"/>
  <c r="H296" i="18" s="1"/>
  <c r="E312" i="18"/>
  <c r="H312" i="18" s="1"/>
  <c r="E328" i="18"/>
  <c r="H328" i="18" s="1"/>
  <c r="E344" i="18"/>
  <c r="H344" i="18" s="1"/>
  <c r="E352" i="18"/>
  <c r="H352" i="18" s="1"/>
  <c r="E360" i="18"/>
  <c r="H360" i="18" s="1"/>
  <c r="E363" i="18"/>
  <c r="H363" i="18" s="1"/>
  <c r="E368" i="18"/>
  <c r="H368" i="18" s="1"/>
  <c r="E376" i="18"/>
  <c r="H376" i="18" s="1"/>
  <c r="E384" i="18"/>
  <c r="H384" i="18" s="1"/>
  <c r="E392" i="18"/>
  <c r="H392" i="18" s="1"/>
  <c r="E395" i="18"/>
  <c r="H395" i="18" s="1"/>
  <c r="E400" i="18"/>
  <c r="H400" i="18" s="1"/>
  <c r="E408" i="18"/>
  <c r="H408" i="18" s="1"/>
  <c r="E416" i="18"/>
  <c r="H416" i="18" s="1"/>
  <c r="E424" i="18"/>
  <c r="H424" i="18" s="1"/>
  <c r="E427" i="18"/>
  <c r="H427" i="18" s="1"/>
  <c r="E432" i="18"/>
  <c r="H432" i="18" s="1"/>
  <c r="E440" i="18"/>
  <c r="H440" i="18" s="1"/>
  <c r="E448" i="18"/>
  <c r="H448" i="18" s="1"/>
  <c r="E456" i="18"/>
  <c r="H456" i="18" s="1"/>
  <c r="E459" i="18"/>
  <c r="H459" i="18" s="1"/>
  <c r="E464" i="18"/>
  <c r="H464" i="18" s="1"/>
  <c r="E472" i="18"/>
  <c r="H472" i="18" s="1"/>
  <c r="E480" i="18"/>
  <c r="H480" i="18" s="1"/>
  <c r="E488" i="18"/>
  <c r="H488" i="18" s="1"/>
  <c r="E491" i="18"/>
  <c r="H491" i="18" s="1"/>
  <c r="E496" i="18"/>
  <c r="H496" i="18" s="1"/>
  <c r="E504" i="18"/>
  <c r="H504" i="18" s="1"/>
  <c r="E512" i="18"/>
  <c r="H512" i="18" s="1"/>
  <c r="E520" i="18"/>
  <c r="H520" i="18" s="1"/>
  <c r="E523" i="18"/>
  <c r="H523" i="18" s="1"/>
  <c r="E528" i="18"/>
  <c r="H528" i="18" s="1"/>
  <c r="E536" i="18"/>
  <c r="H536" i="18" s="1"/>
  <c r="E544" i="18"/>
  <c r="H544" i="18" s="1"/>
  <c r="E552" i="18"/>
  <c r="H552" i="18" s="1"/>
  <c r="E555" i="18"/>
  <c r="H555" i="18" s="1"/>
  <c r="E560" i="18"/>
  <c r="H560" i="18" s="1"/>
  <c r="E568" i="18"/>
  <c r="H568" i="18" s="1"/>
  <c r="E576" i="18"/>
  <c r="H576" i="18" s="1"/>
  <c r="E584" i="18"/>
  <c r="H584" i="18" s="1"/>
  <c r="E587" i="18"/>
  <c r="H587" i="18" s="1"/>
  <c r="E592" i="18"/>
  <c r="H592" i="18" s="1"/>
  <c r="E600" i="18"/>
  <c r="H600" i="18" s="1"/>
  <c r="E608" i="18"/>
  <c r="H608" i="18" s="1"/>
  <c r="E616" i="18"/>
  <c r="H616" i="18" s="1"/>
  <c r="E619" i="18"/>
  <c r="H619" i="18" s="1"/>
  <c r="E624" i="18"/>
  <c r="H624" i="18" s="1"/>
  <c r="E632" i="18"/>
  <c r="H632" i="18" s="1"/>
  <c r="E640" i="18"/>
  <c r="H640" i="18" s="1"/>
  <c r="E648" i="18"/>
  <c r="H648" i="18" s="1"/>
  <c r="E651" i="18"/>
  <c r="H651" i="18" s="1"/>
  <c r="E656" i="18"/>
  <c r="H656" i="18" s="1"/>
  <c r="E664" i="18"/>
  <c r="H664" i="18" s="1"/>
  <c r="E672" i="18"/>
  <c r="H672" i="18" s="1"/>
  <c r="E680" i="18"/>
  <c r="H680" i="18" s="1"/>
  <c r="E683" i="18"/>
  <c r="H683" i="18" s="1"/>
  <c r="E688" i="18"/>
  <c r="H688" i="18" s="1"/>
  <c r="E696" i="18"/>
  <c r="H696" i="18" s="1"/>
  <c r="E704" i="18"/>
  <c r="H704" i="18" s="1"/>
  <c r="E712" i="18"/>
  <c r="H712" i="18" s="1"/>
  <c r="E715" i="18"/>
  <c r="H715" i="18" s="1"/>
  <c r="E720" i="18"/>
  <c r="H720" i="18" s="1"/>
  <c r="E730" i="18"/>
  <c r="E755" i="18"/>
  <c r="H755" i="18" s="1"/>
  <c r="E819" i="18"/>
  <c r="H819" i="18" s="1"/>
  <c r="E829" i="18"/>
  <c r="H829" i="18" s="1"/>
  <c r="E882" i="18"/>
  <c r="H882" i="18" s="1"/>
  <c r="E886" i="18"/>
  <c r="H886" i="18" s="1"/>
  <c r="E933" i="18"/>
  <c r="H933" i="18" s="1"/>
  <c r="E947" i="18"/>
  <c r="E1004" i="18"/>
  <c r="H1004" i="18" s="1"/>
  <c r="E1010" i="18"/>
  <c r="H1010" i="18" s="1"/>
  <c r="E1016" i="18"/>
  <c r="H1016" i="18" s="1"/>
  <c r="E1018" i="18"/>
  <c r="H1018" i="18" s="1"/>
  <c r="G1035" i="18"/>
  <c r="G1051" i="18"/>
  <c r="E1257" i="18"/>
  <c r="E1407" i="18"/>
  <c r="H1407" i="18" s="1"/>
  <c r="E1468" i="18"/>
  <c r="H1468" i="18" s="1"/>
  <c r="G1498" i="18"/>
  <c r="E1510" i="18"/>
  <c r="H1510" i="18" s="1"/>
  <c r="G1527" i="18"/>
  <c r="E1563" i="18"/>
  <c r="H1563" i="18" s="1"/>
  <c r="E1566" i="18"/>
  <c r="H1566" i="18" s="1"/>
  <c r="E1786" i="18"/>
  <c r="H1786" i="18" s="1"/>
  <c r="E247" i="18"/>
  <c r="E370" i="18"/>
  <c r="H370" i="18" s="1"/>
  <c r="E442" i="18"/>
  <c r="H442" i="18" s="1"/>
  <c r="E554" i="18"/>
  <c r="H554" i="18" s="1"/>
  <c r="E594" i="18"/>
  <c r="H594" i="18" s="1"/>
  <c r="E658" i="18"/>
  <c r="H658" i="18" s="1"/>
  <c r="E772" i="18"/>
  <c r="H772" i="18" s="1"/>
  <c r="E995" i="18"/>
  <c r="H995" i="18" s="1"/>
  <c r="E1005" i="18"/>
  <c r="H1005" i="18" s="1"/>
  <c r="E1140" i="18"/>
  <c r="H1140" i="18" s="1"/>
  <c r="E1206" i="18"/>
  <c r="H1206" i="18" s="1"/>
  <c r="E1229" i="18"/>
  <c r="E1709" i="18"/>
  <c r="H1709" i="18" s="1"/>
  <c r="E1729" i="18"/>
  <c r="H1729" i="18" s="1"/>
  <c r="E50" i="18"/>
  <c r="H50" i="18" s="1"/>
  <c r="E54" i="18"/>
  <c r="H54" i="18" s="1"/>
  <c r="E58" i="18"/>
  <c r="H58" i="18" s="1"/>
  <c r="E74" i="18"/>
  <c r="H74" i="18" s="1"/>
  <c r="E78" i="18"/>
  <c r="H78" i="18" s="1"/>
  <c r="E82" i="18"/>
  <c r="H82" i="18" s="1"/>
  <c r="E102" i="18"/>
  <c r="H102" i="18" s="1"/>
  <c r="E106" i="18"/>
  <c r="H106" i="18" s="1"/>
  <c r="E110" i="18"/>
  <c r="H110" i="18" s="1"/>
  <c r="E122" i="18"/>
  <c r="H122" i="18" s="1"/>
  <c r="E130" i="18"/>
  <c r="H130" i="18" s="1"/>
  <c r="E134" i="18"/>
  <c r="H134" i="18" s="1"/>
  <c r="E146" i="18"/>
  <c r="H146" i="18" s="1"/>
  <c r="E150" i="18"/>
  <c r="H150" i="18" s="1"/>
  <c r="E157" i="18"/>
  <c r="H157" i="18" s="1"/>
  <c r="E282" i="18"/>
  <c r="H282" i="18" s="1"/>
  <c r="E330" i="18"/>
  <c r="H330" i="18" s="1"/>
  <c r="E333" i="18"/>
  <c r="H333" i="18" s="1"/>
  <c r="E818" i="18"/>
  <c r="H818" i="18" s="1"/>
  <c r="G839" i="18"/>
  <c r="E934" i="18"/>
  <c r="H934" i="18" s="1"/>
  <c r="E954" i="18"/>
  <c r="H954" i="18" s="1"/>
  <c r="E1090" i="18"/>
  <c r="H1090" i="18" s="1"/>
  <c r="E1098" i="18"/>
  <c r="H1098" i="18" s="1"/>
  <c r="E1138" i="18"/>
  <c r="H1138" i="18" s="1"/>
  <c r="E1244" i="18"/>
  <c r="H1244" i="18" s="1"/>
  <c r="E1373" i="18"/>
  <c r="H1373" i="18" s="1"/>
  <c r="E1516" i="18"/>
  <c r="H1516" i="18" s="1"/>
  <c r="E2724" i="18"/>
  <c r="H2724" i="18" s="1"/>
  <c r="G761" i="18"/>
  <c r="E1172" i="18"/>
  <c r="H1172" i="18" s="1"/>
  <c r="E1298" i="18"/>
  <c r="H1298" i="18" s="1"/>
  <c r="E1331" i="18"/>
  <c r="H1331" i="18" s="1"/>
  <c r="E1340" i="18"/>
  <c r="H1340" i="18" s="1"/>
  <c r="E1598" i="18"/>
  <c r="H1598" i="18" s="1"/>
  <c r="G1818" i="18"/>
  <c r="E2265" i="18"/>
  <c r="H2265" i="18" s="1"/>
  <c r="E166" i="18"/>
  <c r="H166" i="18" s="1"/>
  <c r="E214" i="18"/>
  <c r="H214" i="18" s="1"/>
  <c r="E342" i="18"/>
  <c r="H342" i="18" s="1"/>
  <c r="E441" i="18"/>
  <c r="H441" i="18" s="1"/>
  <c r="E465" i="18"/>
  <c r="H465" i="18" s="1"/>
  <c r="E505" i="18"/>
  <c r="H505" i="18" s="1"/>
  <c r="E513" i="18"/>
  <c r="H513" i="18" s="1"/>
  <c r="E545" i="18"/>
  <c r="H545" i="18" s="1"/>
  <c r="E553" i="18"/>
  <c r="H553" i="18" s="1"/>
  <c r="E561" i="18"/>
  <c r="H561" i="18" s="1"/>
  <c r="E569" i="18"/>
  <c r="H569" i="18" s="1"/>
  <c r="E585" i="18"/>
  <c r="H585" i="18" s="1"/>
  <c r="E601" i="18"/>
  <c r="H601" i="18" s="1"/>
  <c r="E617" i="18"/>
  <c r="H617" i="18" s="1"/>
  <c r="E625" i="18"/>
  <c r="H625" i="18" s="1"/>
  <c r="E673" i="18"/>
  <c r="H673" i="18" s="1"/>
  <c r="E681" i="18"/>
  <c r="H681" i="18" s="1"/>
  <c r="E689" i="18"/>
  <c r="H689" i="18" s="1"/>
  <c r="E697" i="18"/>
  <c r="H697" i="18" s="1"/>
  <c r="E850" i="18"/>
  <c r="H850" i="18" s="1"/>
  <c r="E915" i="18"/>
  <c r="H915" i="18" s="1"/>
  <c r="E978" i="18"/>
  <c r="H978" i="18" s="1"/>
  <c r="E1027" i="18"/>
  <c r="H1027" i="18" s="1"/>
  <c r="E1031" i="18"/>
  <c r="H1031" i="18" s="1"/>
  <c r="E1209" i="18"/>
  <c r="H1209" i="18" s="1"/>
  <c r="E1284" i="18"/>
  <c r="H1284" i="18" s="1"/>
  <c r="E1312" i="18"/>
  <c r="H1312" i="18" s="1"/>
  <c r="E1318" i="18"/>
  <c r="H1318" i="18" s="1"/>
  <c r="E1385" i="18"/>
  <c r="H1385" i="18" s="1"/>
  <c r="E1412" i="18"/>
  <c r="H1412" i="18" s="1"/>
  <c r="E1583" i="18"/>
  <c r="H1583" i="18" s="1"/>
  <c r="E1719" i="18"/>
  <c r="H1719" i="18" s="1"/>
  <c r="E1880" i="18"/>
  <c r="H1880" i="18" s="1"/>
  <c r="E171" i="18"/>
  <c r="E235" i="18"/>
  <c r="E299" i="18"/>
  <c r="E736" i="18"/>
  <c r="H736" i="18" s="1"/>
  <c r="E752" i="18"/>
  <c r="H752" i="18" s="1"/>
  <c r="E768" i="18"/>
  <c r="H768" i="18" s="1"/>
  <c r="E784" i="18"/>
  <c r="H784" i="18" s="1"/>
  <c r="E835" i="18"/>
  <c r="E845" i="18"/>
  <c r="H845" i="18" s="1"/>
  <c r="E898" i="18"/>
  <c r="H898" i="18" s="1"/>
  <c r="E902" i="18"/>
  <c r="E926" i="18"/>
  <c r="E963" i="18"/>
  <c r="E973" i="18"/>
  <c r="H973" i="18" s="1"/>
  <c r="G973" i="18"/>
  <c r="E1026" i="18"/>
  <c r="H1026" i="18" s="1"/>
  <c r="E1034" i="18"/>
  <c r="E1050" i="18"/>
  <c r="H1050" i="18" s="1"/>
  <c r="G1083" i="18"/>
  <c r="E1111" i="18"/>
  <c r="E1159" i="18"/>
  <c r="H1159" i="18" s="1"/>
  <c r="E1236" i="18"/>
  <c r="H1236" i="18" s="1"/>
  <c r="G1323" i="18"/>
  <c r="E1325" i="18"/>
  <c r="E1336" i="18"/>
  <c r="G1344" i="18"/>
  <c r="E1352" i="18"/>
  <c r="E1381" i="18"/>
  <c r="H1381" i="18" s="1"/>
  <c r="E1424" i="18"/>
  <c r="H1424" i="18" s="1"/>
  <c r="E1427" i="18"/>
  <c r="E1438" i="18"/>
  <c r="E1440" i="18"/>
  <c r="E1480" i="18"/>
  <c r="H1480" i="18" s="1"/>
  <c r="E1573" i="18"/>
  <c r="H1573" i="18" s="1"/>
  <c r="E1695" i="18"/>
  <c r="H1695" i="18" s="1"/>
  <c r="E1784" i="18"/>
  <c r="H1784" i="18" s="1"/>
  <c r="E3338" i="18"/>
  <c r="E724" i="18"/>
  <c r="H724" i="18" s="1"/>
  <c r="E756" i="18"/>
  <c r="H756" i="18" s="1"/>
  <c r="E1280" i="18"/>
  <c r="H1280" i="18" s="1"/>
  <c r="E1333" i="18"/>
  <c r="H1333" i="18" s="1"/>
  <c r="E1464" i="18"/>
  <c r="H1464" i="18" s="1"/>
  <c r="E3664" i="18"/>
  <c r="H3664" i="18" s="1"/>
  <c r="E18" i="18"/>
  <c r="H18" i="18" s="1"/>
  <c r="E30" i="18"/>
  <c r="H30" i="18" s="1"/>
  <c r="E86" i="18"/>
  <c r="H86" i="18" s="1"/>
  <c r="E90" i="18"/>
  <c r="H90" i="18" s="1"/>
  <c r="E94" i="18"/>
  <c r="H94" i="18" s="1"/>
  <c r="E98" i="18"/>
  <c r="H98" i="18" s="1"/>
  <c r="E154" i="18"/>
  <c r="H154" i="18" s="1"/>
  <c r="E173" i="18"/>
  <c r="H173" i="18" s="1"/>
  <c r="E269" i="18"/>
  <c r="H269" i="18" s="1"/>
  <c r="G922" i="18"/>
  <c r="G967" i="18"/>
  <c r="E1066" i="18"/>
  <c r="H1066" i="18" s="1"/>
  <c r="E1152" i="18"/>
  <c r="H1152" i="18" s="1"/>
  <c r="E1174" i="18"/>
  <c r="H1174" i="18" s="1"/>
  <c r="E1311" i="18"/>
  <c r="H1311" i="18" s="1"/>
  <c r="E1536" i="18"/>
  <c r="H1536" i="18" s="1"/>
  <c r="E828" i="18"/>
  <c r="H828" i="18" s="1"/>
  <c r="E840" i="18"/>
  <c r="E842" i="18"/>
  <c r="H842" i="18" s="1"/>
  <c r="E883" i="18"/>
  <c r="H883" i="18" s="1"/>
  <c r="E964" i="18"/>
  <c r="H964" i="18" s="1"/>
  <c r="G987" i="18"/>
  <c r="E1376" i="18"/>
  <c r="H1376" i="18" s="1"/>
  <c r="E3" i="18"/>
  <c r="H3" i="18" s="1"/>
  <c r="E7" i="18"/>
  <c r="H7" i="18" s="1"/>
  <c r="E11" i="18"/>
  <c r="H11" i="18" s="1"/>
  <c r="E15" i="18"/>
  <c r="H15" i="18" s="1"/>
  <c r="E19" i="18"/>
  <c r="E23" i="18"/>
  <c r="E27" i="18"/>
  <c r="E31" i="18"/>
  <c r="E35" i="18"/>
  <c r="H35" i="18" s="1"/>
  <c r="E39" i="18"/>
  <c r="E43" i="18"/>
  <c r="E47" i="18"/>
  <c r="H47" i="18" s="1"/>
  <c r="E51" i="18"/>
  <c r="E55" i="18"/>
  <c r="H55" i="18" s="1"/>
  <c r="E59" i="18"/>
  <c r="E63" i="18"/>
  <c r="H63" i="18" s="1"/>
  <c r="E67" i="18"/>
  <c r="E71" i="18"/>
  <c r="H71" i="18" s="1"/>
  <c r="E75" i="18"/>
  <c r="H75" i="18" s="1"/>
  <c r="E79" i="18"/>
  <c r="H79" i="18" s="1"/>
  <c r="E83" i="18"/>
  <c r="E87" i="18"/>
  <c r="E91" i="18"/>
  <c r="E95" i="18"/>
  <c r="H95" i="18" s="1"/>
  <c r="E99" i="18"/>
  <c r="H99" i="18" s="1"/>
  <c r="E103" i="18"/>
  <c r="H103" i="18" s="1"/>
  <c r="E107" i="18"/>
  <c r="E111" i="18"/>
  <c r="H111" i="18" s="1"/>
  <c r="E115" i="18"/>
  <c r="E119" i="18"/>
  <c r="H119" i="18" s="1"/>
  <c r="E123" i="18"/>
  <c r="H123" i="18" s="1"/>
  <c r="E127" i="18"/>
  <c r="E131" i="18"/>
  <c r="E135" i="18"/>
  <c r="H135" i="18" s="1"/>
  <c r="E139" i="18"/>
  <c r="E143" i="18"/>
  <c r="H143" i="18" s="1"/>
  <c r="E147" i="18"/>
  <c r="E151" i="18"/>
  <c r="E158" i="18"/>
  <c r="E161" i="18"/>
  <c r="H161" i="18" s="1"/>
  <c r="G162" i="18"/>
  <c r="E174" i="18"/>
  <c r="H174" i="18" s="1"/>
  <c r="E177" i="18"/>
  <c r="G178" i="18"/>
  <c r="E190" i="18"/>
  <c r="E193" i="18"/>
  <c r="G194" i="18"/>
  <c r="E206" i="18"/>
  <c r="E209" i="18"/>
  <c r="H209" i="18" s="1"/>
  <c r="G210" i="18"/>
  <c r="E222" i="18"/>
  <c r="E225" i="18"/>
  <c r="H225" i="18" s="1"/>
  <c r="G226" i="18"/>
  <c r="E238" i="18"/>
  <c r="H238" i="18" s="1"/>
  <c r="E241" i="18"/>
  <c r="G242" i="18"/>
  <c r="E254" i="18"/>
  <c r="E257" i="18"/>
  <c r="H257" i="18" s="1"/>
  <c r="G258" i="18"/>
  <c r="E270" i="18"/>
  <c r="H270" i="18" s="1"/>
  <c r="E273" i="18"/>
  <c r="G274" i="18"/>
  <c r="E286" i="18"/>
  <c r="E289" i="18"/>
  <c r="H289" i="18" s="1"/>
  <c r="G290" i="18"/>
  <c r="E302" i="18"/>
  <c r="H302" i="18" s="1"/>
  <c r="E305" i="18"/>
  <c r="G306" i="18"/>
  <c r="E318" i="18"/>
  <c r="E321" i="18"/>
  <c r="G322" i="18"/>
  <c r="E334" i="18"/>
  <c r="H334" i="18" s="1"/>
  <c r="E337" i="18"/>
  <c r="G338" i="18"/>
  <c r="E349" i="18"/>
  <c r="H349" i="18" s="1"/>
  <c r="E357" i="18"/>
  <c r="E365" i="18"/>
  <c r="H365" i="18" s="1"/>
  <c r="E373" i="18"/>
  <c r="H373" i="18" s="1"/>
  <c r="E381" i="18"/>
  <c r="E389" i="18"/>
  <c r="H389" i="18" s="1"/>
  <c r="E397" i="18"/>
  <c r="H397" i="18" s="1"/>
  <c r="E405" i="18"/>
  <c r="E413" i="18"/>
  <c r="H413" i="18" s="1"/>
  <c r="E421" i="18"/>
  <c r="H421" i="18" s="1"/>
  <c r="E429" i="18"/>
  <c r="H429" i="18" s="1"/>
  <c r="E437" i="18"/>
  <c r="E445" i="18"/>
  <c r="E453" i="18"/>
  <c r="H453" i="18" s="1"/>
  <c r="E461" i="18"/>
  <c r="H461" i="18" s="1"/>
  <c r="E469" i="18"/>
  <c r="E477" i="18"/>
  <c r="H477" i="18" s="1"/>
  <c r="E485" i="18"/>
  <c r="H485" i="18" s="1"/>
  <c r="E493" i="18"/>
  <c r="H493" i="18" s="1"/>
  <c r="E501" i="18"/>
  <c r="E509" i="18"/>
  <c r="E517" i="18"/>
  <c r="H517" i="18" s="1"/>
  <c r="E525" i="18"/>
  <c r="H525" i="18" s="1"/>
  <c r="E533" i="18"/>
  <c r="E541" i="18"/>
  <c r="H541" i="18" s="1"/>
  <c r="E549" i="18"/>
  <c r="H549" i="18" s="1"/>
  <c r="E557" i="18"/>
  <c r="E565" i="18"/>
  <c r="E573" i="18"/>
  <c r="E581" i="18"/>
  <c r="E589" i="18"/>
  <c r="E597" i="18"/>
  <c r="H597" i="18" s="1"/>
  <c r="E605" i="18"/>
  <c r="H605" i="18" s="1"/>
  <c r="E613" i="18"/>
  <c r="E621" i="18"/>
  <c r="E629" i="18"/>
  <c r="E637" i="18"/>
  <c r="E645" i="18"/>
  <c r="H645" i="18" s="1"/>
  <c r="E653" i="18"/>
  <c r="H653" i="18" s="1"/>
  <c r="E661" i="18"/>
  <c r="E669" i="18"/>
  <c r="E677" i="18"/>
  <c r="H677" i="18" s="1"/>
  <c r="E685" i="18"/>
  <c r="H685" i="18" s="1"/>
  <c r="E693" i="18"/>
  <c r="E701" i="18"/>
  <c r="H701" i="18" s="1"/>
  <c r="E709" i="18"/>
  <c r="E743" i="18"/>
  <c r="H743" i="18" s="1"/>
  <c r="E766" i="18"/>
  <c r="E786" i="18"/>
  <c r="H786" i="18" s="1"/>
  <c r="E788" i="18"/>
  <c r="H788" i="18" s="1"/>
  <c r="E790" i="18"/>
  <c r="H790" i="18" s="1"/>
  <c r="E851" i="18"/>
  <c r="H851" i="18" s="1"/>
  <c r="E861" i="18"/>
  <c r="H861" i="18" s="1"/>
  <c r="E914" i="18"/>
  <c r="H914" i="18" s="1"/>
  <c r="E918" i="18"/>
  <c r="E979" i="18"/>
  <c r="E1040" i="18"/>
  <c r="H1040" i="18" s="1"/>
  <c r="E1042" i="18"/>
  <c r="H1042" i="18" s="1"/>
  <c r="E1046" i="18"/>
  <c r="H1046" i="18" s="1"/>
  <c r="E1048" i="18"/>
  <c r="E1077" i="18"/>
  <c r="H1077" i="18" s="1"/>
  <c r="E1122" i="18"/>
  <c r="H1122" i="18" s="1"/>
  <c r="E1154" i="18"/>
  <c r="H1154" i="18" s="1"/>
  <c r="E1179" i="18"/>
  <c r="H1179" i="18" s="1"/>
  <c r="E1191" i="18"/>
  <c r="H1191" i="18" s="1"/>
  <c r="E1249" i="18"/>
  <c r="E1255" i="18"/>
  <c r="E1330" i="18"/>
  <c r="E1360" i="18"/>
  <c r="E1378" i="18"/>
  <c r="H1378" i="18" s="1"/>
  <c r="E1391" i="18"/>
  <c r="H1391" i="18" s="1"/>
  <c r="E1443" i="18"/>
  <c r="H1443" i="18" s="1"/>
  <c r="E1450" i="18"/>
  <c r="H1450" i="18" s="1"/>
  <c r="E1542" i="18"/>
  <c r="H1542" i="18" s="1"/>
  <c r="E1656" i="18"/>
  <c r="E1745" i="18"/>
  <c r="H1745" i="18" s="1"/>
  <c r="E1758" i="18"/>
  <c r="H1758" i="18" s="1"/>
  <c r="E1760" i="18"/>
  <c r="H1760" i="18" s="1"/>
  <c r="E3078" i="18"/>
  <c r="H3078" i="18" s="1"/>
  <c r="E4085" i="18"/>
  <c r="H4085" i="18" s="1"/>
  <c r="E1097" i="18"/>
  <c r="H1097" i="18" s="1"/>
  <c r="E1240" i="18"/>
  <c r="E1246" i="18"/>
  <c r="H1246" i="18" s="1"/>
  <c r="E1256" i="18"/>
  <c r="H1256" i="18" s="1"/>
  <c r="E1271" i="18"/>
  <c r="H1271" i="18" s="1"/>
  <c r="E1285" i="18"/>
  <c r="H1285" i="18" s="1"/>
  <c r="E1304" i="18"/>
  <c r="H1304" i="18" s="1"/>
  <c r="E1306" i="18"/>
  <c r="H1306" i="18" s="1"/>
  <c r="E1368" i="18"/>
  <c r="H1368" i="18" s="1"/>
  <c r="E1374" i="18"/>
  <c r="H1374" i="18" s="1"/>
  <c r="E1384" i="18"/>
  <c r="H1384" i="18" s="1"/>
  <c r="E1396" i="18"/>
  <c r="H1396" i="18" s="1"/>
  <c r="E1434" i="18"/>
  <c r="H1434" i="18" s="1"/>
  <c r="G1456" i="18"/>
  <c r="E1524" i="18"/>
  <c r="H1524" i="18" s="1"/>
  <c r="E1556" i="18"/>
  <c r="H1556" i="18" s="1"/>
  <c r="G1672" i="18"/>
  <c r="E1737" i="18"/>
  <c r="H1737" i="18" s="1"/>
  <c r="E1878" i="18"/>
  <c r="H1878" i="18" s="1"/>
  <c r="E1966" i="18"/>
  <c r="E2012" i="18"/>
  <c r="H2012" i="18" s="1"/>
  <c r="G2204" i="18"/>
  <c r="G2219" i="18"/>
  <c r="H2219" i="18"/>
  <c r="E2412" i="18"/>
  <c r="H2412" i="18" s="1"/>
  <c r="E2785" i="18"/>
  <c r="H2785" i="18" s="1"/>
  <c r="E3874" i="18"/>
  <c r="H3874" i="18" s="1"/>
  <c r="E1081" i="18"/>
  <c r="H1081" i="18" s="1"/>
  <c r="E1221" i="18"/>
  <c r="H1221" i="18" s="1"/>
  <c r="G1327" i="18"/>
  <c r="E1353" i="18"/>
  <c r="H1353" i="18" s="1"/>
  <c r="E1419" i="18"/>
  <c r="H1419" i="18" s="1"/>
  <c r="E1492" i="18"/>
  <c r="H1492" i="18" s="1"/>
  <c r="E1508" i="18"/>
  <c r="H1508" i="18" s="1"/>
  <c r="G1554" i="18"/>
  <c r="E1755" i="18"/>
  <c r="H1755" i="18" s="1"/>
  <c r="E1812" i="18"/>
  <c r="H1812" i="18" s="1"/>
  <c r="E2168" i="18"/>
  <c r="H2168" i="18" s="1"/>
  <c r="E2225" i="18"/>
  <c r="H2225" i="18" s="1"/>
  <c r="E2393" i="18"/>
  <c r="H2393" i="18" s="1"/>
  <c r="E2568" i="18"/>
  <c r="H2568" i="18" s="1"/>
  <c r="H2602" i="18"/>
  <c r="G2602" i="18"/>
  <c r="E4582" i="18"/>
  <c r="H4582" i="18" s="1"/>
  <c r="E4597" i="18"/>
  <c r="H4597" i="18" s="1"/>
  <c r="E1078" i="18"/>
  <c r="E1086" i="18"/>
  <c r="E1114" i="18"/>
  <c r="H1114" i="18" s="1"/>
  <c r="E1139" i="18"/>
  <c r="E1144" i="18"/>
  <c r="E1146" i="18"/>
  <c r="H1146" i="18" s="1"/>
  <c r="G1148" i="18"/>
  <c r="E1151" i="18"/>
  <c r="G1164" i="18"/>
  <c r="E1167" i="18"/>
  <c r="H1167" i="18" s="1"/>
  <c r="E1176" i="18"/>
  <c r="H1176" i="18" s="1"/>
  <c r="E1180" i="18"/>
  <c r="H1180" i="18" s="1"/>
  <c r="E1187" i="18"/>
  <c r="G1194" i="18"/>
  <c r="E1203" i="18"/>
  <c r="H1203" i="18" s="1"/>
  <c r="E1215" i="18"/>
  <c r="H1215" i="18" s="1"/>
  <c r="E1219" i="18"/>
  <c r="E1225" i="18"/>
  <c r="H1225" i="18" s="1"/>
  <c r="E1235" i="18"/>
  <c r="E1237" i="18"/>
  <c r="H1237" i="18" s="1"/>
  <c r="G1258" i="18"/>
  <c r="E1268" i="18"/>
  <c r="H1268" i="18" s="1"/>
  <c r="E1279" i="18"/>
  <c r="H1279" i="18" s="1"/>
  <c r="E1283" i="18"/>
  <c r="H1283" i="18" s="1"/>
  <c r="E1326" i="18"/>
  <c r="H1326" i="18" s="1"/>
  <c r="E1341" i="18"/>
  <c r="H1341" i="18" s="1"/>
  <c r="E1343" i="18"/>
  <c r="H1343" i="18" s="1"/>
  <c r="E1347" i="18"/>
  <c r="H1347" i="18" s="1"/>
  <c r="E1357" i="18"/>
  <c r="H1357" i="18" s="1"/>
  <c r="E1363" i="18"/>
  <c r="E1365" i="18"/>
  <c r="H1365" i="18" s="1"/>
  <c r="G1386" i="18"/>
  <c r="E1394" i="18"/>
  <c r="E1426" i="18"/>
  <c r="H1426" i="18" s="1"/>
  <c r="E1470" i="18"/>
  <c r="H1470" i="18" s="1"/>
  <c r="G1506" i="18"/>
  <c r="E1545" i="18"/>
  <c r="H1545" i="18" s="1"/>
  <c r="G1547" i="18"/>
  <c r="G1810" i="18"/>
  <c r="E1860" i="18"/>
  <c r="H1860" i="18" s="1"/>
  <c r="H1925" i="18"/>
  <c r="G1925" i="18"/>
  <c r="E2322" i="18"/>
  <c r="H2322" i="18" s="1"/>
  <c r="E3441" i="18"/>
  <c r="H3441" i="18" s="1"/>
  <c r="E785" i="18"/>
  <c r="H785" i="18" s="1"/>
  <c r="E801" i="18"/>
  <c r="H801" i="18" s="1"/>
  <c r="G815" i="18"/>
  <c r="E817" i="18"/>
  <c r="H817" i="18" s="1"/>
  <c r="G831" i="18"/>
  <c r="E833" i="18"/>
  <c r="H833" i="18" s="1"/>
  <c r="G847" i="18"/>
  <c r="E849" i="18"/>
  <c r="H849" i="18" s="1"/>
  <c r="G863" i="18"/>
  <c r="E865" i="18"/>
  <c r="H865" i="18" s="1"/>
  <c r="E881" i="18"/>
  <c r="H881" i="18" s="1"/>
  <c r="E897" i="18"/>
  <c r="H897" i="18" s="1"/>
  <c r="E913" i="18"/>
  <c r="H913" i="18" s="1"/>
  <c r="G927" i="18"/>
  <c r="E929" i="18"/>
  <c r="H929" i="18" s="1"/>
  <c r="E945" i="18"/>
  <c r="H945" i="18" s="1"/>
  <c r="G959" i="18"/>
  <c r="E961" i="18"/>
  <c r="H961" i="18" s="1"/>
  <c r="G975" i="18"/>
  <c r="E977" i="18"/>
  <c r="H977" i="18" s="1"/>
  <c r="G991" i="18"/>
  <c r="E993" i="18"/>
  <c r="H993" i="18" s="1"/>
  <c r="E1009" i="18"/>
  <c r="H1009" i="18" s="1"/>
  <c r="E1025" i="18"/>
  <c r="H1025" i="18" s="1"/>
  <c r="E1041" i="18"/>
  <c r="H1041" i="18" s="1"/>
  <c r="G1055" i="18"/>
  <c r="E1057" i="18"/>
  <c r="H1057" i="18" s="1"/>
  <c r="E1109" i="18"/>
  <c r="H1109" i="18" s="1"/>
  <c r="E1123" i="18"/>
  <c r="H1123" i="18" s="1"/>
  <c r="E1125" i="18"/>
  <c r="H1125" i="18" s="1"/>
  <c r="G1130" i="18"/>
  <c r="E1141" i="18"/>
  <c r="H1141" i="18" s="1"/>
  <c r="E1157" i="18"/>
  <c r="H1157" i="18" s="1"/>
  <c r="E1171" i="18"/>
  <c r="H1171" i="18" s="1"/>
  <c r="E1205" i="18"/>
  <c r="H1205" i="18" s="1"/>
  <c r="E1208" i="18"/>
  <c r="H1208" i="18" s="1"/>
  <c r="E1210" i="18"/>
  <c r="H1210" i="18" s="1"/>
  <c r="E1239" i="18"/>
  <c r="G1276" i="18"/>
  <c r="G1287" i="18"/>
  <c r="E1295" i="18"/>
  <c r="H1295" i="18" s="1"/>
  <c r="E1317" i="18"/>
  <c r="H1317" i="18" s="1"/>
  <c r="E1367" i="18"/>
  <c r="E1409" i="18"/>
  <c r="H1409" i="18" s="1"/>
  <c r="E1411" i="18"/>
  <c r="H1411" i="18" s="1"/>
  <c r="G1423" i="18"/>
  <c r="G1439" i="18"/>
  <c r="E1459" i="18"/>
  <c r="E1477" i="18"/>
  <c r="H1477" i="18" s="1"/>
  <c r="E1484" i="18"/>
  <c r="H1484" i="18" s="1"/>
  <c r="G1490" i="18"/>
  <c r="E1495" i="18"/>
  <c r="H1495" i="18" s="1"/>
  <c r="E1511" i="18"/>
  <c r="G1519" i="18"/>
  <c r="E1531" i="18"/>
  <c r="H1531" i="18" s="1"/>
  <c r="E1577" i="18"/>
  <c r="H1577" i="18" s="1"/>
  <c r="E1595" i="18"/>
  <c r="H1595" i="18" s="1"/>
  <c r="E1625" i="18"/>
  <c r="E1665" i="18"/>
  <c r="H1665" i="18" s="1"/>
  <c r="E1837" i="18"/>
  <c r="H1837" i="18" s="1"/>
  <c r="E1904" i="18"/>
  <c r="H1904" i="18" s="1"/>
  <c r="E2121" i="18"/>
  <c r="H2121" i="18" s="1"/>
  <c r="E2124" i="18"/>
  <c r="H2124" i="18" s="1"/>
  <c r="E2131" i="18"/>
  <c r="H2131" i="18" s="1"/>
  <c r="E2148" i="18"/>
  <c r="H2148" i="18" s="1"/>
  <c r="E2338" i="18"/>
  <c r="H2338" i="18" s="1"/>
  <c r="E2703" i="18"/>
  <c r="H2703" i="18" s="1"/>
  <c r="G1136" i="18"/>
  <c r="G1196" i="18"/>
  <c r="E1204" i="18"/>
  <c r="H1204" i="18" s="1"/>
  <c r="E1207" i="18"/>
  <c r="H1207" i="18" s="1"/>
  <c r="G1272" i="18"/>
  <c r="G1324" i="18"/>
  <c r="E1332" i="18"/>
  <c r="H1332" i="18" s="1"/>
  <c r="E1335" i="18"/>
  <c r="G1452" i="18"/>
  <c r="E1460" i="18"/>
  <c r="H1460" i="18" s="1"/>
  <c r="E1463" i="18"/>
  <c r="G1528" i="18"/>
  <c r="E1546" i="18"/>
  <c r="H1546" i="18" s="1"/>
  <c r="E1557" i="18"/>
  <c r="H1557" i="18" s="1"/>
  <c r="E1590" i="18"/>
  <c r="H1590" i="18" s="1"/>
  <c r="E1636" i="18"/>
  <c r="H1636" i="18" s="1"/>
  <c r="E1640" i="18"/>
  <c r="H1640" i="18" s="1"/>
  <c r="E1659" i="18"/>
  <c r="H1659" i="18" s="1"/>
  <c r="G1707" i="18"/>
  <c r="E1751" i="18"/>
  <c r="H1751" i="18" s="1"/>
  <c r="E1931" i="18"/>
  <c r="H1931" i="18" s="1"/>
  <c r="H1958" i="18"/>
  <c r="G1958" i="18"/>
  <c r="G2236" i="18"/>
  <c r="G2364" i="18"/>
  <c r="E2560" i="18"/>
  <c r="H2560" i="18" s="1"/>
  <c r="E2773" i="18"/>
  <c r="H2773" i="18" s="1"/>
  <c r="E2926" i="18"/>
  <c r="H2926" i="18" s="1"/>
  <c r="E3630" i="18"/>
  <c r="H3630" i="18" s="1"/>
  <c r="E3673" i="18"/>
  <c r="H3673" i="18" s="1"/>
  <c r="E1444" i="18"/>
  <c r="H1444" i="18" s="1"/>
  <c r="E1473" i="18"/>
  <c r="G1479" i="18"/>
  <c r="E1594" i="18"/>
  <c r="H1594" i="18" s="1"/>
  <c r="E1667" i="18"/>
  <c r="H1667" i="18" s="1"/>
  <c r="E1706" i="18"/>
  <c r="E1826" i="18"/>
  <c r="G1889" i="18"/>
  <c r="G1928" i="18"/>
  <c r="G1932" i="18"/>
  <c r="G1934" i="18"/>
  <c r="H1934" i="18"/>
  <c r="E2118" i="18"/>
  <c r="H2118" i="18" s="1"/>
  <c r="E2182" i="18"/>
  <c r="H2182" i="18" s="1"/>
  <c r="H2215" i="18"/>
  <c r="G2215" i="18"/>
  <c r="E2278" i="18"/>
  <c r="H2278" i="18" s="1"/>
  <c r="H2295" i="18"/>
  <c r="G2295" i="18"/>
  <c r="E2888" i="18"/>
  <c r="H2888" i="18" s="1"/>
  <c r="E3027" i="18"/>
  <c r="H3027" i="18" s="1"/>
  <c r="G1259" i="18"/>
  <c r="G1292" i="18"/>
  <c r="E1300" i="18"/>
  <c r="H1300" i="18" s="1"/>
  <c r="E1303" i="18"/>
  <c r="H1303" i="18" s="1"/>
  <c r="G1387" i="18"/>
  <c r="E1402" i="18"/>
  <c r="H1402" i="18" s="1"/>
  <c r="E1405" i="18"/>
  <c r="E1410" i="18"/>
  <c r="G1420" i="18"/>
  <c r="E1428" i="18"/>
  <c r="H1428" i="18" s="1"/>
  <c r="E1431" i="18"/>
  <c r="E1436" i="18"/>
  <c r="E1462" i="18"/>
  <c r="H1462" i="18" s="1"/>
  <c r="E1465" i="18"/>
  <c r="H1465" i="18" s="1"/>
  <c r="E1486" i="18"/>
  <c r="H1486" i="18" s="1"/>
  <c r="G1488" i="18"/>
  <c r="E1499" i="18"/>
  <c r="H1499" i="18" s="1"/>
  <c r="E1530" i="18"/>
  <c r="H1530" i="18" s="1"/>
  <c r="E1533" i="18"/>
  <c r="H1533" i="18" s="1"/>
  <c r="E1538" i="18"/>
  <c r="H1538" i="18" s="1"/>
  <c r="E1564" i="18"/>
  <c r="H1564" i="18" s="1"/>
  <c r="E1586" i="18"/>
  <c r="H1586" i="18" s="1"/>
  <c r="E1608" i="18"/>
  <c r="E1637" i="18"/>
  <c r="H1637" i="18" s="1"/>
  <c r="E1647" i="18"/>
  <c r="H1647" i="18" s="1"/>
  <c r="E1651" i="18"/>
  <c r="H1651" i="18" s="1"/>
  <c r="E1674" i="18"/>
  <c r="H1674" i="18" s="1"/>
  <c r="E1678" i="18"/>
  <c r="H1678" i="18" s="1"/>
  <c r="E1685" i="18"/>
  <c r="H1685" i="18" s="1"/>
  <c r="E1708" i="18"/>
  <c r="H1708" i="18" s="1"/>
  <c r="E1725" i="18"/>
  <c r="H1725" i="18" s="1"/>
  <c r="E1762" i="18"/>
  <c r="H1762" i="18" s="1"/>
  <c r="E1791" i="18"/>
  <c r="H1791" i="18" s="1"/>
  <c r="E1809" i="18"/>
  <c r="H1809" i="18" s="1"/>
  <c r="E1820" i="18"/>
  <c r="H1820" i="18" s="1"/>
  <c r="E1823" i="18"/>
  <c r="E1839" i="18"/>
  <c r="H1839" i="18" s="1"/>
  <c r="E1844" i="18"/>
  <c r="H1844" i="18" s="1"/>
  <c r="E1849" i="18"/>
  <c r="H1849" i="18" s="1"/>
  <c r="E1854" i="18"/>
  <c r="H1854" i="18" s="1"/>
  <c r="E1924" i="18"/>
  <c r="H1924" i="18" s="1"/>
  <c r="H1998" i="18"/>
  <c r="G1998" i="18"/>
  <c r="E2000" i="18"/>
  <c r="H2000" i="18" s="1"/>
  <c r="E2027" i="18"/>
  <c r="H2027" i="18" s="1"/>
  <c r="E2038" i="18"/>
  <c r="H2038" i="18" s="1"/>
  <c r="H2098" i="18"/>
  <c r="G2098" i="18"/>
  <c r="E2170" i="18"/>
  <c r="E2232" i="18"/>
  <c r="H2232" i="18" s="1"/>
  <c r="G2267" i="18"/>
  <c r="G2347" i="18"/>
  <c r="H2347" i="18"/>
  <c r="E2422" i="18"/>
  <c r="E2506" i="18"/>
  <c r="H2506" i="18" s="1"/>
  <c r="E2884" i="18"/>
  <c r="H2884" i="18" s="1"/>
  <c r="E3607" i="18"/>
  <c r="H3607" i="18" s="1"/>
  <c r="G1472" i="18"/>
  <c r="E1475" i="18"/>
  <c r="E1493" i="18"/>
  <c r="H1493" i="18" s="1"/>
  <c r="E1496" i="18"/>
  <c r="H1496" i="18" s="1"/>
  <c r="G1507" i="18"/>
  <c r="G1532" i="18"/>
  <c r="E1540" i="18"/>
  <c r="H1540" i="18" s="1"/>
  <c r="E1543" i="18"/>
  <c r="H1543" i="18" s="1"/>
  <c r="G1576" i="18"/>
  <c r="E1592" i="18"/>
  <c r="E1611" i="18"/>
  <c r="H1611" i="18" s="1"/>
  <c r="E1621" i="18"/>
  <c r="H1621" i="18" s="1"/>
  <c r="E1627" i="18"/>
  <c r="H1627" i="18" s="1"/>
  <c r="E1631" i="18"/>
  <c r="E1643" i="18"/>
  <c r="H1643" i="18" s="1"/>
  <c r="E1687" i="18"/>
  <c r="H1687" i="18" s="1"/>
  <c r="E1732" i="18"/>
  <c r="E1836" i="18"/>
  <c r="E1885" i="18"/>
  <c r="H1885" i="18" s="1"/>
  <c r="E1906" i="18"/>
  <c r="H1906" i="18" s="1"/>
  <c r="E1922" i="18"/>
  <c r="H1922" i="18" s="1"/>
  <c r="E1974" i="18"/>
  <c r="H1974" i="18" s="1"/>
  <c r="G2007" i="18"/>
  <c r="H2007" i="18"/>
  <c r="E2091" i="18"/>
  <c r="H2091" i="18" s="1"/>
  <c r="E2402" i="18"/>
  <c r="H2402" i="18" s="1"/>
  <c r="E2430" i="18"/>
  <c r="H2430" i="18" s="1"/>
  <c r="E3137" i="18"/>
  <c r="H3137" i="18" s="1"/>
  <c r="E1688" i="18"/>
  <c r="H1688" i="18" s="1"/>
  <c r="E1763" i="18"/>
  <c r="E1776" i="18"/>
  <c r="H1776" i="18" s="1"/>
  <c r="E1846" i="18"/>
  <c r="H1846" i="18" s="1"/>
  <c r="E1876" i="18"/>
  <c r="H1876" i="18" s="1"/>
  <c r="E1898" i="18"/>
  <c r="E1909" i="18"/>
  <c r="E1927" i="18"/>
  <c r="H1927" i="18" s="1"/>
  <c r="G2019" i="18"/>
  <c r="E2068" i="18"/>
  <c r="H2068" i="18" s="1"/>
  <c r="E2109" i="18"/>
  <c r="H2109" i="18" s="1"/>
  <c r="E2195" i="18"/>
  <c r="E2244" i="18"/>
  <c r="H2244" i="18" s="1"/>
  <c r="G2363" i="18"/>
  <c r="E2446" i="18"/>
  <c r="H2446" i="18" s="1"/>
  <c r="E2751" i="18"/>
  <c r="H2751" i="18" s="1"/>
  <c r="E2832" i="18"/>
  <c r="H2832" i="18" s="1"/>
  <c r="E3326" i="18"/>
  <c r="H3326" i="18" s="1"/>
  <c r="E3814" i="18"/>
  <c r="H3814" i="18" s="1"/>
  <c r="E4442" i="18"/>
  <c r="H4442" i="18" s="1"/>
  <c r="E5865" i="18"/>
  <c r="H5865" i="18" s="1"/>
  <c r="E1890" i="18"/>
  <c r="H1890" i="18" s="1"/>
  <c r="E1942" i="18"/>
  <c r="H1942" i="18" s="1"/>
  <c r="G2135" i="18"/>
  <c r="H2135" i="18"/>
  <c r="E2480" i="18"/>
  <c r="H2480" i="18" s="1"/>
  <c r="H2504" i="18"/>
  <c r="G2504" i="18"/>
  <c r="E2899" i="18"/>
  <c r="H2899" i="18" s="1"/>
  <c r="E2910" i="18"/>
  <c r="H2910" i="18" s="1"/>
  <c r="E2928" i="18"/>
  <c r="H2928" i="18" s="1"/>
  <c r="E3022" i="18"/>
  <c r="H3022" i="18" s="1"/>
  <c r="H5381" i="18"/>
  <c r="G5381" i="18"/>
  <c r="E1574" i="18"/>
  <c r="E1587" i="18"/>
  <c r="E1718" i="18"/>
  <c r="H1718" i="18" s="1"/>
  <c r="G1724" i="18"/>
  <c r="E1748" i="18"/>
  <c r="E1770" i="18"/>
  <c r="H1770" i="18" s="1"/>
  <c r="E1792" i="18"/>
  <c r="H1792" i="18" s="1"/>
  <c r="E1930" i="18"/>
  <c r="H1930" i="18" s="1"/>
  <c r="G1982" i="18"/>
  <c r="G2008" i="18"/>
  <c r="E2064" i="18"/>
  <c r="E2100" i="18"/>
  <c r="H2100" i="18" s="1"/>
  <c r="G2161" i="18"/>
  <c r="E2213" i="18"/>
  <c r="H2213" i="18" s="1"/>
  <c r="H2223" i="18"/>
  <c r="G2223" i="18"/>
  <c r="H2242" i="18"/>
  <c r="G2242" i="18"/>
  <c r="E2316" i="18"/>
  <c r="H2316" i="18" s="1"/>
  <c r="E2734" i="18"/>
  <c r="H2734" i="18" s="1"/>
  <c r="E2977" i="18"/>
  <c r="H2977" i="18" s="1"/>
  <c r="E3248" i="18"/>
  <c r="H3248" i="18" s="1"/>
  <c r="E3534" i="18"/>
  <c r="H3534" i="18" s="1"/>
  <c r="E3552" i="18"/>
  <c r="H3552" i="18" s="1"/>
  <c r="E3567" i="18"/>
  <c r="H3567" i="18" s="1"/>
  <c r="E4135" i="18"/>
  <c r="H4135" i="18" s="1"/>
  <c r="H5340" i="18"/>
  <c r="G5340" i="18"/>
  <c r="E1734" i="18"/>
  <c r="H1734" i="18" s="1"/>
  <c r="G1766" i="18"/>
  <c r="E1768" i="18"/>
  <c r="E1779" i="18"/>
  <c r="H1779" i="18" s="1"/>
  <c r="E1781" i="18"/>
  <c r="H1781" i="18" s="1"/>
  <c r="E1807" i="18"/>
  <c r="H1807" i="18" s="1"/>
  <c r="E1825" i="18"/>
  <c r="H1825" i="18" s="1"/>
  <c r="E1855" i="18"/>
  <c r="E1870" i="18"/>
  <c r="H1870" i="18" s="1"/>
  <c r="G1894" i="18"/>
  <c r="E1943" i="18"/>
  <c r="H1943" i="18" s="1"/>
  <c r="E1947" i="18"/>
  <c r="H1947" i="18" s="1"/>
  <c r="E1979" i="18"/>
  <c r="H1979" i="18" s="1"/>
  <c r="E1995" i="18"/>
  <c r="H1995" i="18" s="1"/>
  <c r="E2055" i="18"/>
  <c r="E2059" i="18"/>
  <c r="H2059" i="18" s="1"/>
  <c r="E2096" i="18"/>
  <c r="H2096" i="18" s="1"/>
  <c r="E2189" i="18"/>
  <c r="H2189" i="18" s="1"/>
  <c r="H2255" i="18"/>
  <c r="G2255" i="18"/>
  <c r="E2321" i="18"/>
  <c r="H2321" i="18" s="1"/>
  <c r="E2436" i="18"/>
  <c r="H2436" i="18" s="1"/>
  <c r="E2517" i="18"/>
  <c r="H2517" i="18" s="1"/>
  <c r="E2608" i="18"/>
  <c r="H2608" i="18" s="1"/>
  <c r="E2799" i="18"/>
  <c r="H2799" i="18" s="1"/>
  <c r="E2965" i="18"/>
  <c r="H2965" i="18" s="1"/>
  <c r="H3082" i="18"/>
  <c r="G3082" i="18"/>
  <c r="E3312" i="18"/>
  <c r="H3312" i="18" s="1"/>
  <c r="E3778" i="18"/>
  <c r="H3778" i="18" s="1"/>
  <c r="E3970" i="18"/>
  <c r="H3970" i="18" s="1"/>
  <c r="E4942" i="18"/>
  <c r="H4942" i="18" s="1"/>
  <c r="G1596" i="18"/>
  <c r="G1628" i="18"/>
  <c r="E1683" i="18"/>
  <c r="G1686" i="18"/>
  <c r="G1740" i="18"/>
  <c r="G1754" i="18"/>
  <c r="E1756" i="18"/>
  <c r="E1764" i="18"/>
  <c r="G1767" i="18"/>
  <c r="E1782" i="18"/>
  <c r="E1785" i="18"/>
  <c r="H1785" i="18" s="1"/>
  <c r="E1790" i="18"/>
  <c r="E1808" i="18"/>
  <c r="H1808" i="18" s="1"/>
  <c r="E1811" i="18"/>
  <c r="E1816" i="18"/>
  <c r="H1816" i="18" s="1"/>
  <c r="G1817" i="18"/>
  <c r="E1842" i="18"/>
  <c r="H1842" i="18" s="1"/>
  <c r="E1845" i="18"/>
  <c r="H1845" i="18" s="1"/>
  <c r="E1866" i="18"/>
  <c r="G1868" i="18"/>
  <c r="E1879" i="18"/>
  <c r="H1879" i="18" s="1"/>
  <c r="E1884" i="18"/>
  <c r="H1884" i="18" s="1"/>
  <c r="G1891" i="18"/>
  <c r="G1903" i="18"/>
  <c r="E1936" i="18"/>
  <c r="H1936" i="18" s="1"/>
  <c r="E1946" i="18"/>
  <c r="E1956" i="18"/>
  <c r="H1956" i="18" s="1"/>
  <c r="E1959" i="18"/>
  <c r="G1960" i="18"/>
  <c r="E1962" i="18"/>
  <c r="E1975" i="18"/>
  <c r="E1986" i="18"/>
  <c r="E2041" i="18"/>
  <c r="H2041" i="18" s="1"/>
  <c r="E2053" i="18"/>
  <c r="E2071" i="18"/>
  <c r="H2071" i="18" s="1"/>
  <c r="E2075" i="18"/>
  <c r="H2075" i="18" s="1"/>
  <c r="E2080" i="18"/>
  <c r="H2080" i="18" s="1"/>
  <c r="E2082" i="18"/>
  <c r="E2084" i="18"/>
  <c r="H2084" i="18" s="1"/>
  <c r="E2094" i="18"/>
  <c r="E2099" i="18"/>
  <c r="E2103" i="18"/>
  <c r="E2128" i="18"/>
  <c r="H2128" i="18" s="1"/>
  <c r="E2156" i="18"/>
  <c r="H2156" i="18" s="1"/>
  <c r="G2167" i="18"/>
  <c r="H2167" i="18"/>
  <c r="E2188" i="18"/>
  <c r="H2188" i="18" s="1"/>
  <c r="E2202" i="18"/>
  <c r="E2227" i="18"/>
  <c r="E2230" i="18"/>
  <c r="H2230" i="18" s="1"/>
  <c r="E2234" i="18"/>
  <c r="H2234" i="18" s="1"/>
  <c r="E2246" i="18"/>
  <c r="H2246" i="18" s="1"/>
  <c r="E2259" i="18"/>
  <c r="H2259" i="18" s="1"/>
  <c r="E2262" i="18"/>
  <c r="H2262" i="18" s="1"/>
  <c r="E2308" i="18"/>
  <c r="H2308" i="18" s="1"/>
  <c r="G2355" i="18"/>
  <c r="G2408" i="18"/>
  <c r="E2424" i="18"/>
  <c r="H2424" i="18" s="1"/>
  <c r="E2445" i="18"/>
  <c r="H2445" i="18" s="1"/>
  <c r="E2775" i="18"/>
  <c r="H2775" i="18" s="1"/>
  <c r="E2984" i="18"/>
  <c r="H2984" i="18" s="1"/>
  <c r="E3070" i="18"/>
  <c r="H3070" i="18" s="1"/>
  <c r="E3445" i="18"/>
  <c r="H3445" i="18" s="1"/>
  <c r="E3690" i="18"/>
  <c r="H3690" i="18" s="1"/>
  <c r="E3938" i="18"/>
  <c r="H3938" i="18" s="1"/>
  <c r="E4256" i="18"/>
  <c r="H4256" i="18" s="1"/>
  <c r="E4282" i="18"/>
  <c r="H4282" i="18" s="1"/>
  <c r="E4472" i="18"/>
  <c r="H4472" i="18" s="1"/>
  <c r="E1728" i="18"/>
  <c r="H1728" i="18" s="1"/>
  <c r="E1731" i="18"/>
  <c r="H1731" i="18" s="1"/>
  <c r="G1788" i="18"/>
  <c r="G1848" i="18"/>
  <c r="E1856" i="18"/>
  <c r="H1856" i="18" s="1"/>
  <c r="E1859" i="18"/>
  <c r="H1859" i="18" s="1"/>
  <c r="E1895" i="18"/>
  <c r="H1895" i="18" s="1"/>
  <c r="E1900" i="18"/>
  <c r="G1918" i="18"/>
  <c r="E1952" i="18"/>
  <c r="G1967" i="18"/>
  <c r="E1984" i="18"/>
  <c r="E2028" i="18"/>
  <c r="E2074" i="18"/>
  <c r="G2086" i="18"/>
  <c r="G2120" i="18"/>
  <c r="E2132" i="18"/>
  <c r="H2132" i="18" s="1"/>
  <c r="G2140" i="18"/>
  <c r="E2149" i="18"/>
  <c r="H2149" i="18" s="1"/>
  <c r="E2155" i="18"/>
  <c r="H2159" i="18"/>
  <c r="G2159" i="18"/>
  <c r="G2172" i="18"/>
  <c r="E2178" i="18"/>
  <c r="H2191" i="18"/>
  <c r="G2191" i="18"/>
  <c r="E2194" i="18"/>
  <c r="E2245" i="18"/>
  <c r="H2245" i="18" s="1"/>
  <c r="E2251" i="18"/>
  <c r="G2282" i="18"/>
  <c r="G2299" i="18"/>
  <c r="G2327" i="18"/>
  <c r="H2327" i="18"/>
  <c r="E2361" i="18"/>
  <c r="H2361" i="18" s="1"/>
  <c r="E2372" i="18"/>
  <c r="H2372" i="18" s="1"/>
  <c r="E2418" i="18"/>
  <c r="E2444" i="18"/>
  <c r="H2444" i="18" s="1"/>
  <c r="E2561" i="18"/>
  <c r="H2561" i="18" s="1"/>
  <c r="E2694" i="18"/>
  <c r="H2694" i="18" s="1"/>
  <c r="E2769" i="18"/>
  <c r="H2769" i="18" s="1"/>
  <c r="E2869" i="18"/>
  <c r="H2869" i="18" s="1"/>
  <c r="E2905" i="18"/>
  <c r="H2905" i="18" s="1"/>
  <c r="E2995" i="18"/>
  <c r="H2995" i="18" s="1"/>
  <c r="E2999" i="18"/>
  <c r="H2999" i="18" s="1"/>
  <c r="E3321" i="18"/>
  <c r="H3321" i="18" s="1"/>
  <c r="E3366" i="18"/>
  <c r="H3366" i="18" s="1"/>
  <c r="E3411" i="18"/>
  <c r="H3411" i="18" s="1"/>
  <c r="E3906" i="18"/>
  <c r="H3906" i="18" s="1"/>
  <c r="E4152" i="18"/>
  <c r="H4152" i="18" s="1"/>
  <c r="E5820" i="18"/>
  <c r="H5820" i="18" s="1"/>
  <c r="E1559" i="18"/>
  <c r="H1559" i="18" s="1"/>
  <c r="G1568" i="18"/>
  <c r="E1575" i="18"/>
  <c r="H1575" i="18" s="1"/>
  <c r="E1591" i="18"/>
  <c r="G1600" i="18"/>
  <c r="E1607" i="18"/>
  <c r="H1607" i="18" s="1"/>
  <c r="E1623" i="18"/>
  <c r="H1623" i="18" s="1"/>
  <c r="G1632" i="18"/>
  <c r="E1639" i="18"/>
  <c r="H1639" i="18" s="1"/>
  <c r="E1655" i="18"/>
  <c r="G1664" i="18"/>
  <c r="E1671" i="18"/>
  <c r="G1680" i="18"/>
  <c r="E1712" i="18"/>
  <c r="H1712" i="18" s="1"/>
  <c r="E1715" i="18"/>
  <c r="E1723" i="18"/>
  <c r="E1741" i="18"/>
  <c r="G1772" i="18"/>
  <c r="E1775" i="18"/>
  <c r="H1775" i="18" s="1"/>
  <c r="G1780" i="18"/>
  <c r="E1793" i="18"/>
  <c r="H1793" i="18" s="1"/>
  <c r="E1796" i="18"/>
  <c r="E1840" i="18"/>
  <c r="H1840" i="18" s="1"/>
  <c r="E1843" i="18"/>
  <c r="E1851" i="18"/>
  <c r="H1851" i="18" s="1"/>
  <c r="E1869" i="18"/>
  <c r="E1897" i="18"/>
  <c r="H1897" i="18" s="1"/>
  <c r="G1935" i="18"/>
  <c r="E1971" i="18"/>
  <c r="E2044" i="18"/>
  <c r="H2044" i="18" s="1"/>
  <c r="G2051" i="18"/>
  <c r="E2058" i="18"/>
  <c r="H2058" i="18" s="1"/>
  <c r="E2090" i="18"/>
  <c r="H2090" i="18" s="1"/>
  <c r="E2106" i="18"/>
  <c r="H2106" i="18" s="1"/>
  <c r="E2115" i="18"/>
  <c r="H2127" i="18"/>
  <c r="G2127" i="18"/>
  <c r="E2130" i="18"/>
  <c r="H2130" i="18" s="1"/>
  <c r="E2181" i="18"/>
  <c r="H2181" i="18" s="1"/>
  <c r="E2187" i="18"/>
  <c r="H2187" i="18" s="1"/>
  <c r="E2207" i="18"/>
  <c r="G2211" i="18"/>
  <c r="E2214" i="18"/>
  <c r="H2214" i="18" s="1"/>
  <c r="E2239" i="18"/>
  <c r="E2256" i="18"/>
  <c r="H2256" i="18" s="1"/>
  <c r="G2263" i="18"/>
  <c r="H2263" i="18"/>
  <c r="E2276" i="18"/>
  <c r="H2276" i="18" s="1"/>
  <c r="H2287" i="18"/>
  <c r="G2287" i="18"/>
  <c r="E2301" i="18"/>
  <c r="H2301" i="18" s="1"/>
  <c r="E2348" i="18"/>
  <c r="H2348" i="18" s="1"/>
  <c r="H2423" i="18"/>
  <c r="G2423" i="18"/>
  <c r="E2426" i="18"/>
  <c r="E2473" i="18"/>
  <c r="H2473" i="18" s="1"/>
  <c r="E2481" i="18"/>
  <c r="H2481" i="18" s="1"/>
  <c r="E2522" i="18"/>
  <c r="E2542" i="18"/>
  <c r="H2542" i="18" s="1"/>
  <c r="E2562" i="18"/>
  <c r="H2562" i="18" s="1"/>
  <c r="E2577" i="18"/>
  <c r="H2577" i="18" s="1"/>
  <c r="E2624" i="18"/>
  <c r="H2624" i="18" s="1"/>
  <c r="E2745" i="18"/>
  <c r="H2745" i="18" s="1"/>
  <c r="E2758" i="18"/>
  <c r="H2758" i="18" s="1"/>
  <c r="E2850" i="18"/>
  <c r="H2850" i="18" s="1"/>
  <c r="E2967" i="18"/>
  <c r="H2967" i="18" s="1"/>
  <c r="E3358" i="18"/>
  <c r="H3358" i="18" s="1"/>
  <c r="E3513" i="18"/>
  <c r="H3513" i="18" s="1"/>
  <c r="E3577" i="18"/>
  <c r="H3577" i="18" s="1"/>
  <c r="E3746" i="18"/>
  <c r="H3746" i="18" s="1"/>
  <c r="E4323" i="18"/>
  <c r="H4323" i="18" s="1"/>
  <c r="H4619" i="18"/>
  <c r="G4619" i="18"/>
  <c r="E4693" i="18"/>
  <c r="H4693" i="18" s="1"/>
  <c r="E4730" i="18"/>
  <c r="H4730" i="18" s="1"/>
  <c r="H5033" i="18"/>
  <c r="G5033" i="18"/>
  <c r="E1777" i="18"/>
  <c r="H1777" i="18" s="1"/>
  <c r="E1824" i="18"/>
  <c r="H1824" i="18" s="1"/>
  <c r="E1915" i="18"/>
  <c r="H1915" i="18" s="1"/>
  <c r="G1923" i="18"/>
  <c r="E1968" i="18"/>
  <c r="H1968" i="18" s="1"/>
  <c r="E2006" i="18"/>
  <c r="H2006" i="18" s="1"/>
  <c r="E2025" i="18"/>
  <c r="H2025" i="18" s="1"/>
  <c r="G2147" i="18"/>
  <c r="E2150" i="18"/>
  <c r="H2150" i="18" s="1"/>
  <c r="E2192" i="18"/>
  <c r="H2192" i="18" s="1"/>
  <c r="G2199" i="18"/>
  <c r="H2199" i="18"/>
  <c r="E2220" i="18"/>
  <c r="H2220" i="18" s="1"/>
  <c r="G2231" i="18"/>
  <c r="H2231" i="18"/>
  <c r="E2252" i="18"/>
  <c r="H2252" i="18" s="1"/>
  <c r="H2307" i="18"/>
  <c r="G2307" i="18"/>
  <c r="E2354" i="18"/>
  <c r="H2354" i="18" s="1"/>
  <c r="E2373" i="18"/>
  <c r="H2373" i="18" s="1"/>
  <c r="G2399" i="18"/>
  <c r="H2399" i="18"/>
  <c r="H2471" i="18"/>
  <c r="G2471" i="18"/>
  <c r="E2476" i="18"/>
  <c r="H2476" i="18" s="1"/>
  <c r="H2570" i="18"/>
  <c r="G2570" i="18"/>
  <c r="E2641" i="18"/>
  <c r="H2641" i="18" s="1"/>
  <c r="E2702" i="18"/>
  <c r="H2702" i="18" s="1"/>
  <c r="E2803" i="18"/>
  <c r="H2803" i="18" s="1"/>
  <c r="E2914" i="18"/>
  <c r="H2914" i="18" s="1"/>
  <c r="E2950" i="18"/>
  <c r="H2950" i="18" s="1"/>
  <c r="E3029" i="18"/>
  <c r="H3029" i="18" s="1"/>
  <c r="E3059" i="18"/>
  <c r="H3059" i="18" s="1"/>
  <c r="E3408" i="18"/>
  <c r="H3408" i="18" s="1"/>
  <c r="E3489" i="18"/>
  <c r="H3489" i="18" s="1"/>
  <c r="E3586" i="18"/>
  <c r="H3586" i="18" s="1"/>
  <c r="E3842" i="18"/>
  <c r="H3842" i="18" s="1"/>
  <c r="E4027" i="18"/>
  <c r="H4027" i="18" s="1"/>
  <c r="E4104" i="18"/>
  <c r="H4104" i="18" s="1"/>
  <c r="E4312" i="18"/>
  <c r="E4577" i="18"/>
  <c r="H4577" i="18" s="1"/>
  <c r="E2039" i="18"/>
  <c r="H2039" i="18" s="1"/>
  <c r="G2040" i="18"/>
  <c r="E2042" i="18"/>
  <c r="E2048" i="18"/>
  <c r="G2083" i="18"/>
  <c r="G2111" i="18"/>
  <c r="E2173" i="18"/>
  <c r="H2173" i="18" s="1"/>
  <c r="E2185" i="18"/>
  <c r="H2185" i="18" s="1"/>
  <c r="E2237" i="18"/>
  <c r="H2237" i="18" s="1"/>
  <c r="E2249" i="18"/>
  <c r="H2249" i="18" s="1"/>
  <c r="G2266" i="18"/>
  <c r="E2291" i="18"/>
  <c r="E2306" i="18"/>
  <c r="G2325" i="18"/>
  <c r="G2332" i="18"/>
  <c r="E2365" i="18"/>
  <c r="H2365" i="18" s="1"/>
  <c r="E2375" i="18"/>
  <c r="G2446" i="18"/>
  <c r="E2483" i="18"/>
  <c r="E2494" i="18"/>
  <c r="E2531" i="18"/>
  <c r="H2531" i="18" s="1"/>
  <c r="E2549" i="18"/>
  <c r="H2549" i="18" s="1"/>
  <c r="E2634" i="18"/>
  <c r="E2664" i="18"/>
  <c r="H2664" i="18" s="1"/>
  <c r="E2741" i="18"/>
  <c r="H2741" i="18" s="1"/>
  <c r="E2820" i="18"/>
  <c r="H2820" i="18" s="1"/>
  <c r="E2849" i="18"/>
  <c r="H2849" i="18" s="1"/>
  <c r="E2918" i="18"/>
  <c r="H2918" i="18" s="1"/>
  <c r="E2943" i="18"/>
  <c r="H2943" i="18" s="1"/>
  <c r="E3016" i="18"/>
  <c r="H3016" i="18" s="1"/>
  <c r="E3140" i="18"/>
  <c r="H3140" i="18" s="1"/>
  <c r="E3191" i="18"/>
  <c r="H3191" i="18" s="1"/>
  <c r="E3221" i="18"/>
  <c r="H3221" i="18" s="1"/>
  <c r="E3240" i="18"/>
  <c r="H3240" i="18" s="1"/>
  <c r="E3251" i="18"/>
  <c r="H3251" i="18" s="1"/>
  <c r="E3255" i="18"/>
  <c r="H3255" i="18" s="1"/>
  <c r="E3266" i="18"/>
  <c r="H3266" i="18" s="1"/>
  <c r="E3285" i="18"/>
  <c r="H3285" i="18" s="1"/>
  <c r="E3300" i="18"/>
  <c r="H3300" i="18" s="1"/>
  <c r="E3336" i="18"/>
  <c r="H3336" i="18" s="1"/>
  <c r="E3426" i="18"/>
  <c r="H3426" i="18" s="1"/>
  <c r="E3430" i="18"/>
  <c r="H3430" i="18" s="1"/>
  <c r="E3571" i="18"/>
  <c r="H3571" i="18" s="1"/>
  <c r="E3658" i="18"/>
  <c r="E4002" i="18"/>
  <c r="H4002" i="18" s="1"/>
  <c r="E4042" i="18"/>
  <c r="H4042" i="18" s="1"/>
  <c r="E4062" i="18"/>
  <c r="H4062" i="18" s="1"/>
  <c r="E4071" i="18"/>
  <c r="H4071" i="18" s="1"/>
  <c r="E4075" i="18"/>
  <c r="H4075" i="18" s="1"/>
  <c r="E4278" i="18"/>
  <c r="H4278" i="18" s="1"/>
  <c r="E4451" i="18"/>
  <c r="H4451" i="18" s="1"/>
  <c r="E4526" i="18"/>
  <c r="H4526" i="18" s="1"/>
  <c r="E4631" i="18"/>
  <c r="H4631" i="18" s="1"/>
  <c r="E6149" i="18"/>
  <c r="H6149" i="18" s="1"/>
  <c r="G2273" i="18"/>
  <c r="G2280" i="18"/>
  <c r="G2318" i="18"/>
  <c r="G2357" i="18"/>
  <c r="G2389" i="18"/>
  <c r="G2440" i="18"/>
  <c r="G2490" i="18"/>
  <c r="E2687" i="18"/>
  <c r="H2687" i="18" s="1"/>
  <c r="E2722" i="18"/>
  <c r="H2722" i="18" s="1"/>
  <c r="E2756" i="18"/>
  <c r="H2756" i="18" s="1"/>
  <c r="E2783" i="18"/>
  <c r="H2783" i="18" s="1"/>
  <c r="E2841" i="18"/>
  <c r="H2841" i="18" s="1"/>
  <c r="E2944" i="18"/>
  <c r="H2944" i="18" s="1"/>
  <c r="E2948" i="18"/>
  <c r="H2948" i="18" s="1"/>
  <c r="E2952" i="18"/>
  <c r="H2952" i="18" s="1"/>
  <c r="E2975" i="18"/>
  <c r="H2975" i="18" s="1"/>
  <c r="E3040" i="18"/>
  <c r="H3040" i="18" s="1"/>
  <c r="E3103" i="18"/>
  <c r="H3103" i="18" s="1"/>
  <c r="E3151" i="18"/>
  <c r="H3151" i="18" s="1"/>
  <c r="E3297" i="18"/>
  <c r="H3297" i="18" s="1"/>
  <c r="E3378" i="18"/>
  <c r="E3568" i="18"/>
  <c r="H3568" i="18" s="1"/>
  <c r="E3734" i="18"/>
  <c r="H3734" i="18" s="1"/>
  <c r="E3894" i="18"/>
  <c r="H3894" i="18" s="1"/>
  <c r="E4039" i="18"/>
  <c r="H4039" i="18" s="1"/>
  <c r="E4600" i="18"/>
  <c r="H4600" i="18" s="1"/>
  <c r="G5398" i="18"/>
  <c r="H5398" i="18"/>
  <c r="E1899" i="18"/>
  <c r="H1899" i="18" s="1"/>
  <c r="E1911" i="18"/>
  <c r="E1914" i="18"/>
  <c r="E1920" i="18"/>
  <c r="G1955" i="18"/>
  <c r="G1983" i="18"/>
  <c r="E2023" i="18"/>
  <c r="G2024" i="18"/>
  <c r="E2026" i="18"/>
  <c r="E2032" i="18"/>
  <c r="H2032" i="18" s="1"/>
  <c r="E2043" i="18"/>
  <c r="H2043" i="18" s="1"/>
  <c r="G2095" i="18"/>
  <c r="E2141" i="18"/>
  <c r="H2141" i="18" s="1"/>
  <c r="E2153" i="18"/>
  <c r="H2153" i="18" s="1"/>
  <c r="E2205" i="18"/>
  <c r="H2205" i="18" s="1"/>
  <c r="E2208" i="18"/>
  <c r="E2217" i="18"/>
  <c r="H2217" i="18" s="1"/>
  <c r="E2269" i="18"/>
  <c r="H2269" i="18" s="1"/>
  <c r="E2272" i="18"/>
  <c r="H2272" i="18" s="1"/>
  <c r="E2281" i="18"/>
  <c r="H2281" i="18" s="1"/>
  <c r="E2290" i="18"/>
  <c r="E2296" i="18"/>
  <c r="E2298" i="18"/>
  <c r="H2298" i="18" s="1"/>
  <c r="E2311" i="18"/>
  <c r="G2312" i="18"/>
  <c r="E2328" i="18"/>
  <c r="H2328" i="18" s="1"/>
  <c r="E2353" i="18"/>
  <c r="H2353" i="18" s="1"/>
  <c r="E2360" i="18"/>
  <c r="H2360" i="18" s="1"/>
  <c r="E2366" i="18"/>
  <c r="H2366" i="18" s="1"/>
  <c r="E2382" i="18"/>
  <c r="H2382" i="18" s="1"/>
  <c r="E2386" i="18"/>
  <c r="H2386" i="18" s="1"/>
  <c r="E2405" i="18"/>
  <c r="H2405" i="18" s="1"/>
  <c r="E2429" i="18"/>
  <c r="H2429" i="18" s="1"/>
  <c r="E2439" i="18"/>
  <c r="E2443" i="18"/>
  <c r="H2443" i="18" s="1"/>
  <c r="E2524" i="18"/>
  <c r="H2524" i="18" s="1"/>
  <c r="E2594" i="18"/>
  <c r="H2594" i="18" s="1"/>
  <c r="E2613" i="18"/>
  <c r="H2613" i="18" s="1"/>
  <c r="E2649" i="18"/>
  <c r="H2649" i="18" s="1"/>
  <c r="E2709" i="18"/>
  <c r="H2709" i="18" s="1"/>
  <c r="E2735" i="18"/>
  <c r="H2735" i="18" s="1"/>
  <c r="E2739" i="18"/>
  <c r="H2739" i="18" s="1"/>
  <c r="E2743" i="18"/>
  <c r="H2743" i="18" s="1"/>
  <c r="E2752" i="18"/>
  <c r="H2752" i="18" s="1"/>
  <c r="E2766" i="18"/>
  <c r="H2766" i="18" s="1"/>
  <c r="E2788" i="18"/>
  <c r="H2788" i="18" s="1"/>
  <c r="E2818" i="18"/>
  <c r="H2818" i="18" s="1"/>
  <c r="E2822" i="18"/>
  <c r="H2822" i="18" s="1"/>
  <c r="E2835" i="18"/>
  <c r="H2835" i="18" s="1"/>
  <c r="E2922" i="18"/>
  <c r="E2980" i="18"/>
  <c r="H2980" i="18" s="1"/>
  <c r="E2986" i="18"/>
  <c r="E3010" i="18"/>
  <c r="H3010" i="18" s="1"/>
  <c r="E3054" i="18"/>
  <c r="H3054" i="18" s="1"/>
  <c r="E3065" i="18"/>
  <c r="H3065" i="18" s="1"/>
  <c r="E3174" i="18"/>
  <c r="H3174" i="18" s="1"/>
  <c r="E3199" i="18"/>
  <c r="H3199" i="18" s="1"/>
  <c r="E3214" i="18"/>
  <c r="H3214" i="18" s="1"/>
  <c r="E3257" i="18"/>
  <c r="H3257" i="18" s="1"/>
  <c r="E3278" i="18"/>
  <c r="H3278" i="18" s="1"/>
  <c r="E3330" i="18"/>
  <c r="H3330" i="18" s="1"/>
  <c r="E3351" i="18"/>
  <c r="H3351" i="18" s="1"/>
  <c r="E3374" i="18"/>
  <c r="H3374" i="18" s="1"/>
  <c r="E3417" i="18"/>
  <c r="H3417" i="18" s="1"/>
  <c r="E3432" i="18"/>
  <c r="H3432" i="18" s="1"/>
  <c r="E3601" i="18"/>
  <c r="H3601" i="18" s="1"/>
  <c r="E3614" i="18"/>
  <c r="H3614" i="18" s="1"/>
  <c r="E3667" i="18"/>
  <c r="H3667" i="18" s="1"/>
  <c r="E4103" i="18"/>
  <c r="H4103" i="18" s="1"/>
  <c r="E4646" i="18"/>
  <c r="H4646" i="18" s="1"/>
  <c r="E4655" i="18"/>
  <c r="H4655" i="18" s="1"/>
  <c r="E2136" i="18"/>
  <c r="E2146" i="18"/>
  <c r="E2160" i="18"/>
  <c r="H2160" i="18" s="1"/>
  <c r="E2162" i="18"/>
  <c r="E2200" i="18"/>
  <c r="E2210" i="18"/>
  <c r="E2224" i="18"/>
  <c r="H2224" i="18" s="1"/>
  <c r="E2226" i="18"/>
  <c r="H2226" i="18" s="1"/>
  <c r="E2233" i="18"/>
  <c r="E2264" i="18"/>
  <c r="E2274" i="18"/>
  <c r="G2286" i="18"/>
  <c r="E2288" i="18"/>
  <c r="H2288" i="18" s="1"/>
  <c r="E2334" i="18"/>
  <c r="H2334" i="18" s="1"/>
  <c r="E2345" i="18"/>
  <c r="H2345" i="18" s="1"/>
  <c r="E2356" i="18"/>
  <c r="H2356" i="18" s="1"/>
  <c r="E2358" i="18"/>
  <c r="E2370" i="18"/>
  <c r="E2378" i="18"/>
  <c r="H2378" i="18" s="1"/>
  <c r="E2380" i="18"/>
  <c r="H2380" i="18" s="1"/>
  <c r="E2390" i="18"/>
  <c r="E2406" i="18"/>
  <c r="E2420" i="18"/>
  <c r="G2435" i="18"/>
  <c r="E2450" i="18"/>
  <c r="E2454" i="18"/>
  <c r="E2493" i="18"/>
  <c r="H2493" i="18" s="1"/>
  <c r="E2499" i="18"/>
  <c r="H2499" i="18" s="1"/>
  <c r="E2508" i="18"/>
  <c r="H2508" i="18" s="1"/>
  <c r="E2525" i="18"/>
  <c r="H2525" i="18" s="1"/>
  <c r="E2575" i="18"/>
  <c r="H2575" i="18" s="1"/>
  <c r="E2579" i="18"/>
  <c r="H2579" i="18" s="1"/>
  <c r="E2585" i="18"/>
  <c r="H2585" i="18" s="1"/>
  <c r="E2606" i="18"/>
  <c r="H2606" i="18" s="1"/>
  <c r="E2630" i="18"/>
  <c r="H2630" i="18" s="1"/>
  <c r="E2643" i="18"/>
  <c r="H2643" i="18" s="1"/>
  <c r="E2655" i="18"/>
  <c r="H2655" i="18" s="1"/>
  <c r="E2679" i="18"/>
  <c r="H2679" i="18" s="1"/>
  <c r="E2736" i="18"/>
  <c r="H2736" i="18" s="1"/>
  <c r="E2805" i="18"/>
  <c r="H2805" i="18" s="1"/>
  <c r="E2890" i="18"/>
  <c r="E2920" i="18"/>
  <c r="H2920" i="18" s="1"/>
  <c r="E2929" i="18"/>
  <c r="H2929" i="18" s="1"/>
  <c r="E2976" i="18"/>
  <c r="H2976" i="18" s="1"/>
  <c r="E3073" i="18"/>
  <c r="H3073" i="18" s="1"/>
  <c r="E3125" i="18"/>
  <c r="H3125" i="18" s="1"/>
  <c r="E3242" i="18"/>
  <c r="E3392" i="18"/>
  <c r="H3392" i="18" s="1"/>
  <c r="E3396" i="18"/>
  <c r="H3396" i="18" s="1"/>
  <c r="E3447" i="18"/>
  <c r="H3447" i="18" s="1"/>
  <c r="E3477" i="18"/>
  <c r="H3477" i="18" s="1"/>
  <c r="E3496" i="18"/>
  <c r="H3496" i="18" s="1"/>
  <c r="E3507" i="18"/>
  <c r="H3507" i="18" s="1"/>
  <c r="E3511" i="18"/>
  <c r="H3511" i="18" s="1"/>
  <c r="E3522" i="18"/>
  <c r="H3522" i="18" s="1"/>
  <c r="E3526" i="18"/>
  <c r="H3526" i="18" s="1"/>
  <c r="E3541" i="18"/>
  <c r="H3541" i="18" s="1"/>
  <c r="E3556" i="18"/>
  <c r="H3556" i="18" s="1"/>
  <c r="E3592" i="18"/>
  <c r="H3592" i="18" s="1"/>
  <c r="E3663" i="18"/>
  <c r="H3663" i="18" s="1"/>
  <c r="E3730" i="18"/>
  <c r="H3730" i="18" s="1"/>
  <c r="E3762" i="18"/>
  <c r="E3794" i="18"/>
  <c r="H3794" i="18" s="1"/>
  <c r="E3826" i="18"/>
  <c r="H3826" i="18" s="1"/>
  <c r="E3858" i="18"/>
  <c r="H3858" i="18" s="1"/>
  <c r="E3890" i="18"/>
  <c r="E3922" i="18"/>
  <c r="E3954" i="18"/>
  <c r="H3954" i="18" s="1"/>
  <c r="E3986" i="18"/>
  <c r="H3986" i="18" s="1"/>
  <c r="E4088" i="18"/>
  <c r="H4088" i="18" s="1"/>
  <c r="E4091" i="18"/>
  <c r="E4093" i="18"/>
  <c r="H4093" i="18" s="1"/>
  <c r="E4410" i="18"/>
  <c r="H4410" i="18" s="1"/>
  <c r="E4719" i="18"/>
  <c r="H4719" i="18" s="1"/>
  <c r="E5059" i="18"/>
  <c r="H5059" i="18" s="1"/>
  <c r="E3076" i="18"/>
  <c r="H3076" i="18" s="1"/>
  <c r="E3087" i="18"/>
  <c r="H3087" i="18" s="1"/>
  <c r="E3091" i="18"/>
  <c r="H3091" i="18" s="1"/>
  <c r="E3097" i="18"/>
  <c r="H3097" i="18" s="1"/>
  <c r="E3106" i="18"/>
  <c r="H3106" i="18" s="1"/>
  <c r="E3154" i="18"/>
  <c r="E3169" i="18"/>
  <c r="H3169" i="18" s="1"/>
  <c r="E3178" i="18"/>
  <c r="E3198" i="18"/>
  <c r="H3198" i="18" s="1"/>
  <c r="G3206" i="18"/>
  <c r="E3272" i="18"/>
  <c r="H3272" i="18" s="1"/>
  <c r="E3287" i="18"/>
  <c r="H3287" i="18" s="1"/>
  <c r="E3302" i="18"/>
  <c r="H3302" i="18" s="1"/>
  <c r="E3310" i="18"/>
  <c r="H3310" i="18" s="1"/>
  <c r="E3317" i="18"/>
  <c r="H3317" i="18" s="1"/>
  <c r="E3332" i="18"/>
  <c r="H3332" i="18" s="1"/>
  <c r="E3343" i="18"/>
  <c r="H3343" i="18" s="1"/>
  <c r="E3347" i="18"/>
  <c r="H3347" i="18" s="1"/>
  <c r="E3353" i="18"/>
  <c r="H3353" i="18" s="1"/>
  <c r="E3362" i="18"/>
  <c r="H3362" i="18" s="1"/>
  <c r="E3434" i="18"/>
  <c r="G3462" i="18"/>
  <c r="E3528" i="18"/>
  <c r="H3528" i="18" s="1"/>
  <c r="E3543" i="18"/>
  <c r="H3543" i="18" s="1"/>
  <c r="E3558" i="18"/>
  <c r="H3558" i="18" s="1"/>
  <c r="E3566" i="18"/>
  <c r="H3566" i="18" s="1"/>
  <c r="E3573" i="18"/>
  <c r="H3573" i="18" s="1"/>
  <c r="E3588" i="18"/>
  <c r="H3588" i="18" s="1"/>
  <c r="E3603" i="18"/>
  <c r="H3603" i="18" s="1"/>
  <c r="E3609" i="18"/>
  <c r="H3609" i="18" s="1"/>
  <c r="E3618" i="18"/>
  <c r="H3618" i="18" s="1"/>
  <c r="H3692" i="18"/>
  <c r="G3692" i="18"/>
  <c r="E3710" i="18"/>
  <c r="H3710" i="18" s="1"/>
  <c r="E3774" i="18"/>
  <c r="H3774" i="18" s="1"/>
  <c r="E3838" i="18"/>
  <c r="H3838" i="18" s="1"/>
  <c r="E3902" i="18"/>
  <c r="H3902" i="18" s="1"/>
  <c r="E3966" i="18"/>
  <c r="H3966" i="18" s="1"/>
  <c r="E4018" i="18"/>
  <c r="H4018" i="18" s="1"/>
  <c r="E4059" i="18"/>
  <c r="H4059" i="18" s="1"/>
  <c r="E4098" i="18"/>
  <c r="H4098" i="18" s="1"/>
  <c r="E4111" i="18"/>
  <c r="H4111" i="18" s="1"/>
  <c r="E4195" i="18"/>
  <c r="H4195" i="18" s="1"/>
  <c r="E4265" i="18"/>
  <c r="E4439" i="18"/>
  <c r="H4439" i="18" s="1"/>
  <c r="E4536" i="18"/>
  <c r="H4536" i="18" s="1"/>
  <c r="E4636" i="18"/>
  <c r="H4636" i="18" s="1"/>
  <c r="E4695" i="18"/>
  <c r="H4695" i="18" s="1"/>
  <c r="E4838" i="18"/>
  <c r="H4838" i="18" s="1"/>
  <c r="E4948" i="18"/>
  <c r="H4948" i="18" s="1"/>
  <c r="H5253" i="18"/>
  <c r="G5253" i="18"/>
  <c r="H5299" i="18"/>
  <c r="G5299" i="18"/>
  <c r="E5441" i="18"/>
  <c r="H5441" i="18" s="1"/>
  <c r="E5730" i="18"/>
  <c r="H5730" i="18" s="1"/>
  <c r="E5747" i="18"/>
  <c r="H5747" i="18" s="1"/>
  <c r="E5978" i="18"/>
  <c r="H5978" i="18" s="1"/>
  <c r="E6007" i="18"/>
  <c r="H6007" i="18" s="1"/>
  <c r="E2341" i="18"/>
  <c r="H2341" i="18" s="1"/>
  <c r="E2343" i="18"/>
  <c r="G2344" i="18"/>
  <c r="G2362" i="18"/>
  <c r="E2385" i="18"/>
  <c r="H2385" i="18" s="1"/>
  <c r="E2387" i="18"/>
  <c r="E2419" i="18"/>
  <c r="G2428" i="18"/>
  <c r="E2434" i="18"/>
  <c r="E2438" i="18"/>
  <c r="G2460" i="18"/>
  <c r="E2515" i="18"/>
  <c r="H2515" i="18" s="1"/>
  <c r="E2526" i="18"/>
  <c r="H2526" i="18" s="1"/>
  <c r="E2534" i="18"/>
  <c r="H2534" i="18" s="1"/>
  <c r="E2536" i="18"/>
  <c r="E2551" i="18"/>
  <c r="H2551" i="18" s="1"/>
  <c r="E2574" i="18"/>
  <c r="H2574" i="18" s="1"/>
  <c r="E2581" i="18"/>
  <c r="H2581" i="18" s="1"/>
  <c r="E2592" i="18"/>
  <c r="H2592" i="18" s="1"/>
  <c r="E2596" i="18"/>
  <c r="H2596" i="18" s="1"/>
  <c r="E2611" i="18"/>
  <c r="H2611" i="18" s="1"/>
  <c r="E2617" i="18"/>
  <c r="H2617" i="18" s="1"/>
  <c r="E2626" i="18"/>
  <c r="H2626" i="18" s="1"/>
  <c r="E2698" i="18"/>
  <c r="E2704" i="18"/>
  <c r="H2704" i="18" s="1"/>
  <c r="E2718" i="18"/>
  <c r="H2718" i="18" s="1"/>
  <c r="E2792" i="18"/>
  <c r="H2792" i="18" s="1"/>
  <c r="E2807" i="18"/>
  <c r="H2807" i="18" s="1"/>
  <c r="E2815" i="18"/>
  <c r="H2815" i="18" s="1"/>
  <c r="E2830" i="18"/>
  <c r="H2830" i="18" s="1"/>
  <c r="E2837" i="18"/>
  <c r="H2837" i="18" s="1"/>
  <c r="E2852" i="18"/>
  <c r="H2852" i="18" s="1"/>
  <c r="E2867" i="18"/>
  <c r="H2867" i="18" s="1"/>
  <c r="E2873" i="18"/>
  <c r="H2873" i="18" s="1"/>
  <c r="E2882" i="18"/>
  <c r="H2882" i="18" s="1"/>
  <c r="E2954" i="18"/>
  <c r="G2982" i="18"/>
  <c r="E2993" i="18"/>
  <c r="H2993" i="18" s="1"/>
  <c r="E3048" i="18"/>
  <c r="H3048" i="18" s="1"/>
  <c r="E3063" i="18"/>
  <c r="H3063" i="18" s="1"/>
  <c r="E3086" i="18"/>
  <c r="H3086" i="18" s="1"/>
  <c r="E3093" i="18"/>
  <c r="H3093" i="18" s="1"/>
  <c r="E3104" i="18"/>
  <c r="H3104" i="18" s="1"/>
  <c r="E3108" i="18"/>
  <c r="H3108" i="18" s="1"/>
  <c r="E3123" i="18"/>
  <c r="H3123" i="18" s="1"/>
  <c r="E3129" i="18"/>
  <c r="H3129" i="18" s="1"/>
  <c r="E3138" i="18"/>
  <c r="H3138" i="18" s="1"/>
  <c r="E3186" i="18"/>
  <c r="E3210" i="18"/>
  <c r="E3249" i="18"/>
  <c r="H3249" i="18" s="1"/>
  <c r="E3304" i="18"/>
  <c r="H3304" i="18" s="1"/>
  <c r="E3319" i="18"/>
  <c r="H3319" i="18" s="1"/>
  <c r="E3342" i="18"/>
  <c r="H3342" i="18" s="1"/>
  <c r="E3349" i="18"/>
  <c r="H3349" i="18" s="1"/>
  <c r="E3364" i="18"/>
  <c r="H3364" i="18" s="1"/>
  <c r="E3375" i="18"/>
  <c r="H3375" i="18" s="1"/>
  <c r="E3379" i="18"/>
  <c r="H3379" i="18" s="1"/>
  <c r="E3385" i="18"/>
  <c r="H3385" i="18" s="1"/>
  <c r="E3394" i="18"/>
  <c r="H3394" i="18" s="1"/>
  <c r="E3442" i="18"/>
  <c r="E3466" i="18"/>
  <c r="E3505" i="18"/>
  <c r="H3505" i="18" s="1"/>
  <c r="E3560" i="18"/>
  <c r="H3560" i="18" s="1"/>
  <c r="E3575" i="18"/>
  <c r="H3575" i="18" s="1"/>
  <c r="E3598" i="18"/>
  <c r="H3598" i="18" s="1"/>
  <c r="E3605" i="18"/>
  <c r="H3605" i="18" s="1"/>
  <c r="E3620" i="18"/>
  <c r="H3620" i="18" s="1"/>
  <c r="E3631" i="18"/>
  <c r="H3631" i="18" s="1"/>
  <c r="E3635" i="18"/>
  <c r="H3635" i="18" s="1"/>
  <c r="E3641" i="18"/>
  <c r="H3641" i="18" s="1"/>
  <c r="E3650" i="18"/>
  <c r="H3650" i="18" s="1"/>
  <c r="E3683" i="18"/>
  <c r="H3683" i="18" s="1"/>
  <c r="E3688" i="18"/>
  <c r="H3688" i="18" s="1"/>
  <c r="E3995" i="18"/>
  <c r="H3995" i="18" s="1"/>
  <c r="E4009" i="18"/>
  <c r="H4009" i="18" s="1"/>
  <c r="E4050" i="18"/>
  <c r="H4050" i="18" s="1"/>
  <c r="E4055" i="18"/>
  <c r="H4055" i="18" s="1"/>
  <c r="E4132" i="18"/>
  <c r="G4147" i="18"/>
  <c r="E4239" i="18"/>
  <c r="H4239" i="18" s="1"/>
  <c r="E4271" i="18"/>
  <c r="H4271" i="18" s="1"/>
  <c r="E4332" i="18"/>
  <c r="H4332" i="18" s="1"/>
  <c r="G4419" i="18"/>
  <c r="H4491" i="18"/>
  <c r="G4491" i="18"/>
  <c r="E4519" i="18"/>
  <c r="H4519" i="18" s="1"/>
  <c r="H4571" i="18"/>
  <c r="G4571" i="18"/>
  <c r="E4592" i="18"/>
  <c r="H4592" i="18" s="1"/>
  <c r="E4907" i="18"/>
  <c r="H4907" i="18" s="1"/>
  <c r="H5081" i="18"/>
  <c r="G5081" i="18"/>
  <c r="G5475" i="18"/>
  <c r="E3289" i="18"/>
  <c r="H3289" i="18" s="1"/>
  <c r="E3361" i="18"/>
  <c r="H3361" i="18" s="1"/>
  <c r="E3545" i="18"/>
  <c r="H3545" i="18" s="1"/>
  <c r="E3712" i="18"/>
  <c r="E3768" i="18"/>
  <c r="H3768" i="18" s="1"/>
  <c r="E3776" i="18"/>
  <c r="E3816" i="18"/>
  <c r="H3816" i="18" s="1"/>
  <c r="E3864" i="18"/>
  <c r="H3864" i="18" s="1"/>
  <c r="E3896" i="18"/>
  <c r="H3896" i="18" s="1"/>
  <c r="E3944" i="18"/>
  <c r="H3944" i="18" s="1"/>
  <c r="E3968" i="18"/>
  <c r="E4014" i="18"/>
  <c r="H4014" i="18" s="1"/>
  <c r="E4102" i="18"/>
  <c r="H4102" i="18" s="1"/>
  <c r="E4113" i="18"/>
  <c r="H4113" i="18" s="1"/>
  <c r="E4215" i="18"/>
  <c r="H4215" i="18" s="1"/>
  <c r="E4254" i="18"/>
  <c r="H4254" i="18" s="1"/>
  <c r="E4311" i="18"/>
  <c r="H4311" i="18" s="1"/>
  <c r="E4375" i="18"/>
  <c r="H4375" i="18" s="1"/>
  <c r="E4464" i="18"/>
  <c r="H4464" i="18" s="1"/>
  <c r="E4538" i="18"/>
  <c r="H4538" i="18" s="1"/>
  <c r="G4782" i="18"/>
  <c r="H4782" i="18"/>
  <c r="E4804" i="18"/>
  <c r="H4804" i="18" s="1"/>
  <c r="E4809" i="18"/>
  <c r="H4809" i="18" s="1"/>
  <c r="E4835" i="18"/>
  <c r="H4835" i="18" s="1"/>
  <c r="E4864" i="18"/>
  <c r="H4864" i="18" s="1"/>
  <c r="E4883" i="18"/>
  <c r="H4883" i="18" s="1"/>
  <c r="E5055" i="18"/>
  <c r="H5055" i="18" s="1"/>
  <c r="E5556" i="18"/>
  <c r="H5556" i="18" s="1"/>
  <c r="E2615" i="18"/>
  <c r="H2615" i="18" s="1"/>
  <c r="E2623" i="18"/>
  <c r="H2623" i="18" s="1"/>
  <c r="E2638" i="18"/>
  <c r="H2638" i="18" s="1"/>
  <c r="E2645" i="18"/>
  <c r="H2645" i="18" s="1"/>
  <c r="E2660" i="18"/>
  <c r="H2660" i="18" s="1"/>
  <c r="E2675" i="18"/>
  <c r="H2675" i="18" s="1"/>
  <c r="E2681" i="18"/>
  <c r="H2681" i="18" s="1"/>
  <c r="E2690" i="18"/>
  <c r="H2690" i="18" s="1"/>
  <c r="E2762" i="18"/>
  <c r="G2790" i="18"/>
  <c r="E2801" i="18"/>
  <c r="H2801" i="18" s="1"/>
  <c r="E2856" i="18"/>
  <c r="H2856" i="18" s="1"/>
  <c r="E2871" i="18"/>
  <c r="H2871" i="18" s="1"/>
  <c r="E2894" i="18"/>
  <c r="H2894" i="18" s="1"/>
  <c r="E2901" i="18"/>
  <c r="H2901" i="18" s="1"/>
  <c r="E2916" i="18"/>
  <c r="H2916" i="18" s="1"/>
  <c r="E2931" i="18"/>
  <c r="H2931" i="18" s="1"/>
  <c r="E2937" i="18"/>
  <c r="H2937" i="18" s="1"/>
  <c r="E2946" i="18"/>
  <c r="H2946" i="18" s="1"/>
  <c r="E3018" i="18"/>
  <c r="E3024" i="18"/>
  <c r="H3024" i="18" s="1"/>
  <c r="E3038" i="18"/>
  <c r="H3038" i="18" s="1"/>
  <c r="G3046" i="18"/>
  <c r="E3112" i="18"/>
  <c r="H3112" i="18" s="1"/>
  <c r="E3127" i="18"/>
  <c r="H3127" i="18" s="1"/>
  <c r="E3135" i="18"/>
  <c r="H3135" i="18" s="1"/>
  <c r="E3142" i="18"/>
  <c r="H3142" i="18" s="1"/>
  <c r="E3150" i="18"/>
  <c r="H3150" i="18" s="1"/>
  <c r="E3157" i="18"/>
  <c r="H3157" i="18" s="1"/>
  <c r="E3168" i="18"/>
  <c r="H3168" i="18" s="1"/>
  <c r="E3172" i="18"/>
  <c r="H3172" i="18" s="1"/>
  <c r="E3187" i="18"/>
  <c r="H3187" i="18" s="1"/>
  <c r="E3193" i="18"/>
  <c r="H3193" i="18" s="1"/>
  <c r="E3202" i="18"/>
  <c r="H3202" i="18" s="1"/>
  <c r="E3274" i="18"/>
  <c r="E3313" i="18"/>
  <c r="H3313" i="18" s="1"/>
  <c r="E3368" i="18"/>
  <c r="H3368" i="18" s="1"/>
  <c r="E3383" i="18"/>
  <c r="H3383" i="18" s="1"/>
  <c r="E3398" i="18"/>
  <c r="H3398" i="18" s="1"/>
  <c r="E3406" i="18"/>
  <c r="H3406" i="18" s="1"/>
  <c r="E3413" i="18"/>
  <c r="H3413" i="18" s="1"/>
  <c r="E3428" i="18"/>
  <c r="H3428" i="18" s="1"/>
  <c r="E3443" i="18"/>
  <c r="H3443" i="18" s="1"/>
  <c r="E3449" i="18"/>
  <c r="H3449" i="18" s="1"/>
  <c r="E3458" i="18"/>
  <c r="H3458" i="18" s="1"/>
  <c r="E3530" i="18"/>
  <c r="E3536" i="18"/>
  <c r="H3536" i="18" s="1"/>
  <c r="E3550" i="18"/>
  <c r="H3550" i="18" s="1"/>
  <c r="E3554" i="18"/>
  <c r="H3554" i="18" s="1"/>
  <c r="E3624" i="18"/>
  <c r="H3624" i="18" s="1"/>
  <c r="E3639" i="18"/>
  <c r="H3639" i="18" s="1"/>
  <c r="E3654" i="18"/>
  <c r="E3662" i="18"/>
  <c r="H3662" i="18" s="1"/>
  <c r="E3669" i="18"/>
  <c r="H3669" i="18" s="1"/>
  <c r="E3705" i="18"/>
  <c r="E3721" i="18"/>
  <c r="E3723" i="18"/>
  <c r="H3723" i="18" s="1"/>
  <c r="E3737" i="18"/>
  <c r="H3737" i="18" s="1"/>
  <c r="E3753" i="18"/>
  <c r="E3769" i="18"/>
  <c r="H3769" i="18" s="1"/>
  <c r="E3771" i="18"/>
  <c r="H3771" i="18" s="1"/>
  <c r="E3785" i="18"/>
  <c r="E3787" i="18"/>
  <c r="H3787" i="18" s="1"/>
  <c r="E3801" i="18"/>
  <c r="H3801" i="18" s="1"/>
  <c r="E3817" i="18"/>
  <c r="H3817" i="18" s="1"/>
  <c r="E3833" i="18"/>
  <c r="H3833" i="18" s="1"/>
  <c r="E3849" i="18"/>
  <c r="E3851" i="18"/>
  <c r="H3851" i="18" s="1"/>
  <c r="E3865" i="18"/>
  <c r="H3865" i="18" s="1"/>
  <c r="E3881" i="18"/>
  <c r="H3881" i="18" s="1"/>
  <c r="E3897" i="18"/>
  <c r="E3913" i="18"/>
  <c r="H3913" i="18" s="1"/>
  <c r="E3915" i="18"/>
  <c r="H3915" i="18" s="1"/>
  <c r="E3929" i="18"/>
  <c r="E3945" i="18"/>
  <c r="E3961" i="18"/>
  <c r="E3963" i="18"/>
  <c r="H3963" i="18" s="1"/>
  <c r="E3977" i="18"/>
  <c r="E3979" i="18"/>
  <c r="H3979" i="18" s="1"/>
  <c r="E3993" i="18"/>
  <c r="H3993" i="18" s="1"/>
  <c r="E4034" i="18"/>
  <c r="H4034" i="18" s="1"/>
  <c r="E4154" i="18"/>
  <c r="H4154" i="18" s="1"/>
  <c r="E4184" i="18"/>
  <c r="E4207" i="18"/>
  <c r="H4207" i="18" s="1"/>
  <c r="E4250" i="18"/>
  <c r="H4250" i="18" s="1"/>
  <c r="E4267" i="18"/>
  <c r="H4267" i="18" s="1"/>
  <c r="E4399" i="18"/>
  <c r="H4399" i="18" s="1"/>
  <c r="E4560" i="18"/>
  <c r="H4560" i="18" s="1"/>
  <c r="E4738" i="18"/>
  <c r="H4738" i="18" s="1"/>
  <c r="E4806" i="18"/>
  <c r="H4806" i="18" s="1"/>
  <c r="E5234" i="18"/>
  <c r="H5234" i="18" s="1"/>
  <c r="G1916" i="18"/>
  <c r="G2076" i="18"/>
  <c r="G2108" i="18"/>
  <c r="G2320" i="18"/>
  <c r="G2340" i="18"/>
  <c r="G2377" i="18"/>
  <c r="G2397" i="18"/>
  <c r="G2404" i="18"/>
  <c r="G2468" i="18"/>
  <c r="E2500" i="18"/>
  <c r="E2511" i="18"/>
  <c r="H2511" i="18" s="1"/>
  <c r="E2516" i="18"/>
  <c r="E2527" i="18"/>
  <c r="H2527" i="18" s="1"/>
  <c r="E2532" i="18"/>
  <c r="E2540" i="18"/>
  <c r="H2540" i="18" s="1"/>
  <c r="E2546" i="18"/>
  <c r="E2555" i="18"/>
  <c r="H2555" i="18" s="1"/>
  <c r="E2557" i="18"/>
  <c r="H2557" i="18" s="1"/>
  <c r="E2572" i="18"/>
  <c r="H2572" i="18" s="1"/>
  <c r="E2578" i="18"/>
  <c r="E2587" i="18"/>
  <c r="H2587" i="18" s="1"/>
  <c r="E2589" i="18"/>
  <c r="H2589" i="18" s="1"/>
  <c r="E2604" i="18"/>
  <c r="H2604" i="18" s="1"/>
  <c r="E2610" i="18"/>
  <c r="E2619" i="18"/>
  <c r="H2619" i="18" s="1"/>
  <c r="E2621" i="18"/>
  <c r="H2621" i="18" s="1"/>
  <c r="E2636" i="18"/>
  <c r="H2636" i="18" s="1"/>
  <c r="E2642" i="18"/>
  <c r="E2651" i="18"/>
  <c r="H2651" i="18" s="1"/>
  <c r="E2653" i="18"/>
  <c r="H2653" i="18" s="1"/>
  <c r="E2668" i="18"/>
  <c r="H2668" i="18" s="1"/>
  <c r="E2674" i="18"/>
  <c r="E2683" i="18"/>
  <c r="H2683" i="18" s="1"/>
  <c r="E2685" i="18"/>
  <c r="H2685" i="18" s="1"/>
  <c r="E2700" i="18"/>
  <c r="H2700" i="18" s="1"/>
  <c r="E2706" i="18"/>
  <c r="E2715" i="18"/>
  <c r="H2715" i="18" s="1"/>
  <c r="E2717" i="18"/>
  <c r="H2717" i="18" s="1"/>
  <c r="E2732" i="18"/>
  <c r="H2732" i="18" s="1"/>
  <c r="E2738" i="18"/>
  <c r="E2747" i="18"/>
  <c r="H2747" i="18" s="1"/>
  <c r="E2749" i="18"/>
  <c r="H2749" i="18" s="1"/>
  <c r="E2764" i="18"/>
  <c r="H2764" i="18" s="1"/>
  <c r="E2770" i="18"/>
  <c r="E2779" i="18"/>
  <c r="H2779" i="18" s="1"/>
  <c r="E2781" i="18"/>
  <c r="H2781" i="18" s="1"/>
  <c r="E2796" i="18"/>
  <c r="H2796" i="18" s="1"/>
  <c r="E2802" i="18"/>
  <c r="E2811" i="18"/>
  <c r="H2811" i="18" s="1"/>
  <c r="E2813" i="18"/>
  <c r="H2813" i="18" s="1"/>
  <c r="E2828" i="18"/>
  <c r="H2828" i="18" s="1"/>
  <c r="E2834" i="18"/>
  <c r="E2843" i="18"/>
  <c r="H2843" i="18" s="1"/>
  <c r="E2845" i="18"/>
  <c r="H2845" i="18" s="1"/>
  <c r="E2860" i="18"/>
  <c r="H2860" i="18" s="1"/>
  <c r="E2866" i="18"/>
  <c r="E2875" i="18"/>
  <c r="H2875" i="18" s="1"/>
  <c r="E2877" i="18"/>
  <c r="H2877" i="18" s="1"/>
  <c r="E2892" i="18"/>
  <c r="H2892" i="18" s="1"/>
  <c r="E2898" i="18"/>
  <c r="E2907" i="18"/>
  <c r="H2907" i="18" s="1"/>
  <c r="E2909" i="18"/>
  <c r="H2909" i="18" s="1"/>
  <c r="E2924" i="18"/>
  <c r="H2924" i="18" s="1"/>
  <c r="E2930" i="18"/>
  <c r="E2939" i="18"/>
  <c r="H2939" i="18" s="1"/>
  <c r="E2941" i="18"/>
  <c r="H2941" i="18" s="1"/>
  <c r="E2956" i="18"/>
  <c r="H2956" i="18" s="1"/>
  <c r="E2962" i="18"/>
  <c r="E2971" i="18"/>
  <c r="H2971" i="18" s="1"/>
  <c r="E2973" i="18"/>
  <c r="H2973" i="18" s="1"/>
  <c r="E2988" i="18"/>
  <c r="H2988" i="18" s="1"/>
  <c r="E2994" i="18"/>
  <c r="E3003" i="18"/>
  <c r="H3003" i="18" s="1"/>
  <c r="E3005" i="18"/>
  <c r="H3005" i="18" s="1"/>
  <c r="E3020" i="18"/>
  <c r="H3020" i="18" s="1"/>
  <c r="E3026" i="18"/>
  <c r="E3035" i="18"/>
  <c r="H3035" i="18" s="1"/>
  <c r="E3037" i="18"/>
  <c r="H3037" i="18" s="1"/>
  <c r="E3052" i="18"/>
  <c r="H3052" i="18" s="1"/>
  <c r="E3058" i="18"/>
  <c r="E3067" i="18"/>
  <c r="H3067" i="18" s="1"/>
  <c r="E3069" i="18"/>
  <c r="H3069" i="18" s="1"/>
  <c r="E3084" i="18"/>
  <c r="H3084" i="18" s="1"/>
  <c r="E3090" i="18"/>
  <c r="E3099" i="18"/>
  <c r="H3099" i="18" s="1"/>
  <c r="E3101" i="18"/>
  <c r="H3101" i="18" s="1"/>
  <c r="E3116" i="18"/>
  <c r="H3116" i="18" s="1"/>
  <c r="E3122" i="18"/>
  <c r="E3131" i="18"/>
  <c r="H3131" i="18" s="1"/>
  <c r="E3133" i="18"/>
  <c r="H3133" i="18" s="1"/>
  <c r="E3148" i="18"/>
  <c r="H3148" i="18" s="1"/>
  <c r="E3163" i="18"/>
  <c r="H3163" i="18" s="1"/>
  <c r="E3165" i="18"/>
  <c r="H3165" i="18" s="1"/>
  <c r="E3180" i="18"/>
  <c r="H3180" i="18" s="1"/>
  <c r="E3195" i="18"/>
  <c r="H3195" i="18" s="1"/>
  <c r="E3197" i="18"/>
  <c r="H3197" i="18" s="1"/>
  <c r="E3212" i="18"/>
  <c r="H3212" i="18" s="1"/>
  <c r="E3218" i="18"/>
  <c r="E3227" i="18"/>
  <c r="H3227" i="18" s="1"/>
  <c r="E3229" i="18"/>
  <c r="H3229" i="18" s="1"/>
  <c r="E3244" i="18"/>
  <c r="H3244" i="18" s="1"/>
  <c r="E3250" i="18"/>
  <c r="E3259" i="18"/>
  <c r="H3259" i="18" s="1"/>
  <c r="E3261" i="18"/>
  <c r="H3261" i="18" s="1"/>
  <c r="E3276" i="18"/>
  <c r="H3276" i="18" s="1"/>
  <c r="E3282" i="18"/>
  <c r="E3291" i="18"/>
  <c r="H3291" i="18" s="1"/>
  <c r="E3293" i="18"/>
  <c r="H3293" i="18" s="1"/>
  <c r="E3308" i="18"/>
  <c r="H3308" i="18" s="1"/>
  <c r="E3314" i="18"/>
  <c r="E3323" i="18"/>
  <c r="H3323" i="18" s="1"/>
  <c r="E3325" i="18"/>
  <c r="H3325" i="18" s="1"/>
  <c r="E3340" i="18"/>
  <c r="H3340" i="18" s="1"/>
  <c r="E3346" i="18"/>
  <c r="E3355" i="18"/>
  <c r="H3355" i="18" s="1"/>
  <c r="E3357" i="18"/>
  <c r="H3357" i="18" s="1"/>
  <c r="E3372" i="18"/>
  <c r="H3372" i="18" s="1"/>
  <c r="E3387" i="18"/>
  <c r="H3387" i="18" s="1"/>
  <c r="E3389" i="18"/>
  <c r="H3389" i="18" s="1"/>
  <c r="E3404" i="18"/>
  <c r="H3404" i="18" s="1"/>
  <c r="E3410" i="18"/>
  <c r="E3419" i="18"/>
  <c r="H3419" i="18" s="1"/>
  <c r="E3421" i="18"/>
  <c r="H3421" i="18" s="1"/>
  <c r="E3436" i="18"/>
  <c r="H3436" i="18" s="1"/>
  <c r="E3451" i="18"/>
  <c r="H3451" i="18" s="1"/>
  <c r="E3453" i="18"/>
  <c r="H3453" i="18" s="1"/>
  <c r="E3468" i="18"/>
  <c r="H3468" i="18" s="1"/>
  <c r="E3474" i="18"/>
  <c r="E3483" i="18"/>
  <c r="H3483" i="18" s="1"/>
  <c r="E3485" i="18"/>
  <c r="H3485" i="18" s="1"/>
  <c r="E3500" i="18"/>
  <c r="H3500" i="18" s="1"/>
  <c r="E3506" i="18"/>
  <c r="E3515" i="18"/>
  <c r="H3515" i="18" s="1"/>
  <c r="E3517" i="18"/>
  <c r="H3517" i="18" s="1"/>
  <c r="E3532" i="18"/>
  <c r="H3532" i="18" s="1"/>
  <c r="E3538" i="18"/>
  <c r="E3547" i="18"/>
  <c r="H3547" i="18" s="1"/>
  <c r="E3549" i="18"/>
  <c r="H3549" i="18" s="1"/>
  <c r="E3564" i="18"/>
  <c r="H3564" i="18" s="1"/>
  <c r="E3570" i="18"/>
  <c r="E3579" i="18"/>
  <c r="H3579" i="18" s="1"/>
  <c r="E3581" i="18"/>
  <c r="H3581" i="18" s="1"/>
  <c r="E3596" i="18"/>
  <c r="H3596" i="18" s="1"/>
  <c r="E3602" i="18"/>
  <c r="E3611" i="18"/>
  <c r="H3611" i="18" s="1"/>
  <c r="E3613" i="18"/>
  <c r="H3613" i="18" s="1"/>
  <c r="E3628" i="18"/>
  <c r="H3628" i="18" s="1"/>
  <c r="E3634" i="18"/>
  <c r="E3643" i="18"/>
  <c r="H3643" i="18" s="1"/>
  <c r="E3645" i="18"/>
  <c r="H3645" i="18" s="1"/>
  <c r="E3660" i="18"/>
  <c r="H3660" i="18" s="1"/>
  <c r="E3666" i="18"/>
  <c r="E3675" i="18"/>
  <c r="H3675" i="18" s="1"/>
  <c r="E3677" i="18"/>
  <c r="H3677" i="18" s="1"/>
  <c r="E3709" i="18"/>
  <c r="H3709" i="18" s="1"/>
  <c r="E3725" i="18"/>
  <c r="H3725" i="18" s="1"/>
  <c r="E3741" i="18"/>
  <c r="H3741" i="18" s="1"/>
  <c r="E3757" i="18"/>
  <c r="H3757" i="18" s="1"/>
  <c r="E3773" i="18"/>
  <c r="H3773" i="18" s="1"/>
  <c r="E3789" i="18"/>
  <c r="H3789" i="18" s="1"/>
  <c r="E3805" i="18"/>
  <c r="H3805" i="18" s="1"/>
  <c r="E3821" i="18"/>
  <c r="H3821" i="18" s="1"/>
  <c r="E3837" i="18"/>
  <c r="H3837" i="18" s="1"/>
  <c r="E3853" i="18"/>
  <c r="H3853" i="18" s="1"/>
  <c r="E3869" i="18"/>
  <c r="H3869" i="18" s="1"/>
  <c r="E3885" i="18"/>
  <c r="H3885" i="18" s="1"/>
  <c r="E3901" i="18"/>
  <c r="H3901" i="18" s="1"/>
  <c r="E3917" i="18"/>
  <c r="H3917" i="18" s="1"/>
  <c r="E3933" i="18"/>
  <c r="H3933" i="18" s="1"/>
  <c r="E3949" i="18"/>
  <c r="H3949" i="18" s="1"/>
  <c r="E3965" i="18"/>
  <c r="H3965" i="18" s="1"/>
  <c r="E3981" i="18"/>
  <c r="H3981" i="18" s="1"/>
  <c r="E3997" i="18"/>
  <c r="H3997" i="18" s="1"/>
  <c r="E4013" i="18"/>
  <c r="H4013" i="18" s="1"/>
  <c r="E4029" i="18"/>
  <c r="H4029" i="18" s="1"/>
  <c r="E4078" i="18"/>
  <c r="E4101" i="18"/>
  <c r="E4117" i="18"/>
  <c r="H4117" i="18" s="1"/>
  <c r="E4151" i="18"/>
  <c r="H4151" i="18" s="1"/>
  <c r="E4166" i="18"/>
  <c r="H4166" i="18" s="1"/>
  <c r="E4172" i="18"/>
  <c r="E4222" i="18"/>
  <c r="E4233" i="18"/>
  <c r="E4246" i="18"/>
  <c r="H4246" i="18" s="1"/>
  <c r="G4259" i="18"/>
  <c r="E4280" i="18"/>
  <c r="H4280" i="18" s="1"/>
  <c r="E4294" i="18"/>
  <c r="H4294" i="18" s="1"/>
  <c r="E4300" i="18"/>
  <c r="E4350" i="18"/>
  <c r="E4361" i="18"/>
  <c r="E4367" i="18"/>
  <c r="H4367" i="18" s="1"/>
  <c r="E4374" i="18"/>
  <c r="H4374" i="18" s="1"/>
  <c r="E4408" i="18"/>
  <c r="H4408" i="18" s="1"/>
  <c r="E4422" i="18"/>
  <c r="H4422" i="18" s="1"/>
  <c r="E4428" i="18"/>
  <c r="H4428" i="18" s="1"/>
  <c r="E4614" i="18"/>
  <c r="H4614" i="18" s="1"/>
  <c r="E4681" i="18"/>
  <c r="H4681" i="18" s="1"/>
  <c r="E4817" i="18"/>
  <c r="H4817" i="18" s="1"/>
  <c r="E4892" i="18"/>
  <c r="H4892" i="18" s="1"/>
  <c r="E5084" i="18"/>
  <c r="H5084" i="18" s="1"/>
  <c r="E5875" i="18"/>
  <c r="H5875" i="18" s="1"/>
  <c r="E2503" i="18"/>
  <c r="H2503" i="18" s="1"/>
  <c r="E2519" i="18"/>
  <c r="H2519" i="18" s="1"/>
  <c r="E2535" i="18"/>
  <c r="H2535" i="18" s="1"/>
  <c r="E2539" i="18"/>
  <c r="H2539" i="18" s="1"/>
  <c r="E2541" i="18"/>
  <c r="H2541" i="18" s="1"/>
  <c r="E2556" i="18"/>
  <c r="H2556" i="18" s="1"/>
  <c r="E2571" i="18"/>
  <c r="H2571" i="18" s="1"/>
  <c r="E2573" i="18"/>
  <c r="H2573" i="18" s="1"/>
  <c r="E2588" i="18"/>
  <c r="H2588" i="18" s="1"/>
  <c r="E2603" i="18"/>
  <c r="H2603" i="18" s="1"/>
  <c r="E2605" i="18"/>
  <c r="H2605" i="18" s="1"/>
  <c r="E2620" i="18"/>
  <c r="H2620" i="18" s="1"/>
  <c r="E2635" i="18"/>
  <c r="H2635" i="18" s="1"/>
  <c r="E2637" i="18"/>
  <c r="H2637" i="18" s="1"/>
  <c r="E2652" i="18"/>
  <c r="H2652" i="18" s="1"/>
  <c r="E2667" i="18"/>
  <c r="H2667" i="18" s="1"/>
  <c r="E2669" i="18"/>
  <c r="H2669" i="18" s="1"/>
  <c r="E2684" i="18"/>
  <c r="H2684" i="18" s="1"/>
  <c r="E2699" i="18"/>
  <c r="H2699" i="18" s="1"/>
  <c r="E2701" i="18"/>
  <c r="H2701" i="18" s="1"/>
  <c r="E2716" i="18"/>
  <c r="H2716" i="18" s="1"/>
  <c r="E2731" i="18"/>
  <c r="H2731" i="18" s="1"/>
  <c r="E2733" i="18"/>
  <c r="H2733" i="18" s="1"/>
  <c r="E2748" i="18"/>
  <c r="H2748" i="18" s="1"/>
  <c r="E2763" i="18"/>
  <c r="H2763" i="18" s="1"/>
  <c r="E2765" i="18"/>
  <c r="H2765" i="18" s="1"/>
  <c r="E2780" i="18"/>
  <c r="H2780" i="18" s="1"/>
  <c r="E2795" i="18"/>
  <c r="H2795" i="18" s="1"/>
  <c r="E2797" i="18"/>
  <c r="H2797" i="18" s="1"/>
  <c r="E2812" i="18"/>
  <c r="H2812" i="18" s="1"/>
  <c r="E2827" i="18"/>
  <c r="H2827" i="18" s="1"/>
  <c r="E2829" i="18"/>
  <c r="H2829" i="18" s="1"/>
  <c r="E2844" i="18"/>
  <c r="H2844" i="18" s="1"/>
  <c r="E2859" i="18"/>
  <c r="H2859" i="18" s="1"/>
  <c r="E2861" i="18"/>
  <c r="H2861" i="18" s="1"/>
  <c r="E2876" i="18"/>
  <c r="H2876" i="18" s="1"/>
  <c r="E2891" i="18"/>
  <c r="H2891" i="18" s="1"/>
  <c r="E2893" i="18"/>
  <c r="H2893" i="18" s="1"/>
  <c r="E2908" i="18"/>
  <c r="H2908" i="18" s="1"/>
  <c r="E2923" i="18"/>
  <c r="H2923" i="18" s="1"/>
  <c r="E2925" i="18"/>
  <c r="H2925" i="18" s="1"/>
  <c r="E2940" i="18"/>
  <c r="H2940" i="18" s="1"/>
  <c r="E2955" i="18"/>
  <c r="H2955" i="18" s="1"/>
  <c r="E2957" i="18"/>
  <c r="H2957" i="18" s="1"/>
  <c r="E2972" i="18"/>
  <c r="H2972" i="18" s="1"/>
  <c r="E2987" i="18"/>
  <c r="H2987" i="18" s="1"/>
  <c r="E2989" i="18"/>
  <c r="H2989" i="18" s="1"/>
  <c r="E3004" i="18"/>
  <c r="H3004" i="18" s="1"/>
  <c r="E3019" i="18"/>
  <c r="H3019" i="18" s="1"/>
  <c r="E3021" i="18"/>
  <c r="H3021" i="18" s="1"/>
  <c r="E3036" i="18"/>
  <c r="H3036" i="18" s="1"/>
  <c r="E3051" i="18"/>
  <c r="H3051" i="18" s="1"/>
  <c r="E3053" i="18"/>
  <c r="H3053" i="18" s="1"/>
  <c r="E3068" i="18"/>
  <c r="H3068" i="18" s="1"/>
  <c r="E3083" i="18"/>
  <c r="H3083" i="18" s="1"/>
  <c r="E3085" i="18"/>
  <c r="H3085" i="18" s="1"/>
  <c r="E3100" i="18"/>
  <c r="H3100" i="18" s="1"/>
  <c r="E3115" i="18"/>
  <c r="H3115" i="18" s="1"/>
  <c r="E3117" i="18"/>
  <c r="H3117" i="18" s="1"/>
  <c r="E3132" i="18"/>
  <c r="H3132" i="18" s="1"/>
  <c r="E3147" i="18"/>
  <c r="H3147" i="18" s="1"/>
  <c r="E3149" i="18"/>
  <c r="H3149" i="18" s="1"/>
  <c r="E3164" i="18"/>
  <c r="H3164" i="18" s="1"/>
  <c r="E3179" i="18"/>
  <c r="H3179" i="18" s="1"/>
  <c r="E3181" i="18"/>
  <c r="H3181" i="18" s="1"/>
  <c r="E3196" i="18"/>
  <c r="H3196" i="18" s="1"/>
  <c r="E3211" i="18"/>
  <c r="H3211" i="18" s="1"/>
  <c r="E3213" i="18"/>
  <c r="H3213" i="18" s="1"/>
  <c r="E3228" i="18"/>
  <c r="H3228" i="18" s="1"/>
  <c r="E3243" i="18"/>
  <c r="H3243" i="18" s="1"/>
  <c r="E3245" i="18"/>
  <c r="H3245" i="18" s="1"/>
  <c r="E3260" i="18"/>
  <c r="H3260" i="18" s="1"/>
  <c r="E3275" i="18"/>
  <c r="H3275" i="18" s="1"/>
  <c r="E3277" i="18"/>
  <c r="H3277" i="18" s="1"/>
  <c r="E3292" i="18"/>
  <c r="H3292" i="18" s="1"/>
  <c r="E3307" i="18"/>
  <c r="H3307" i="18" s="1"/>
  <c r="E3309" i="18"/>
  <c r="H3309" i="18" s="1"/>
  <c r="E3324" i="18"/>
  <c r="H3324" i="18" s="1"/>
  <c r="E3339" i="18"/>
  <c r="H3339" i="18" s="1"/>
  <c r="E3341" i="18"/>
  <c r="H3341" i="18" s="1"/>
  <c r="E3356" i="18"/>
  <c r="H3356" i="18" s="1"/>
  <c r="E3371" i="18"/>
  <c r="H3371" i="18" s="1"/>
  <c r="E3373" i="18"/>
  <c r="H3373" i="18" s="1"/>
  <c r="E3388" i="18"/>
  <c r="H3388" i="18" s="1"/>
  <c r="E3403" i="18"/>
  <c r="H3403" i="18" s="1"/>
  <c r="E3405" i="18"/>
  <c r="H3405" i="18" s="1"/>
  <c r="E3420" i="18"/>
  <c r="H3420" i="18" s="1"/>
  <c r="E3435" i="18"/>
  <c r="H3435" i="18" s="1"/>
  <c r="E3437" i="18"/>
  <c r="H3437" i="18" s="1"/>
  <c r="E3452" i="18"/>
  <c r="H3452" i="18" s="1"/>
  <c r="E3467" i="18"/>
  <c r="H3467" i="18" s="1"/>
  <c r="E3469" i="18"/>
  <c r="H3469" i="18" s="1"/>
  <c r="E3484" i="18"/>
  <c r="H3484" i="18" s="1"/>
  <c r="E3499" i="18"/>
  <c r="H3499" i="18" s="1"/>
  <c r="E3501" i="18"/>
  <c r="H3501" i="18" s="1"/>
  <c r="E3516" i="18"/>
  <c r="H3516" i="18" s="1"/>
  <c r="E3531" i="18"/>
  <c r="H3531" i="18" s="1"/>
  <c r="E3533" i="18"/>
  <c r="H3533" i="18" s="1"/>
  <c r="E3548" i="18"/>
  <c r="H3548" i="18" s="1"/>
  <c r="E3563" i="18"/>
  <c r="H3563" i="18" s="1"/>
  <c r="E3565" i="18"/>
  <c r="H3565" i="18" s="1"/>
  <c r="E3580" i="18"/>
  <c r="H3580" i="18" s="1"/>
  <c r="E3595" i="18"/>
  <c r="H3595" i="18" s="1"/>
  <c r="E3597" i="18"/>
  <c r="H3597" i="18" s="1"/>
  <c r="E3612" i="18"/>
  <c r="H3612" i="18" s="1"/>
  <c r="E3627" i="18"/>
  <c r="H3627" i="18" s="1"/>
  <c r="E3629" i="18"/>
  <c r="H3629" i="18" s="1"/>
  <c r="E3644" i="18"/>
  <c r="H3644" i="18" s="1"/>
  <c r="E3659" i="18"/>
  <c r="H3659" i="18" s="1"/>
  <c r="E3661" i="18"/>
  <c r="H3661" i="18" s="1"/>
  <c r="E3676" i="18"/>
  <c r="H3676" i="18" s="1"/>
  <c r="E3699" i="18"/>
  <c r="H3699" i="18" s="1"/>
  <c r="E3731" i="18"/>
  <c r="H3731" i="18" s="1"/>
  <c r="E3747" i="18"/>
  <c r="H3747" i="18" s="1"/>
  <c r="E3767" i="18"/>
  <c r="H3767" i="18" s="1"/>
  <c r="E3779" i="18"/>
  <c r="H3779" i="18" s="1"/>
  <c r="E3811" i="18"/>
  <c r="H3811" i="18" s="1"/>
  <c r="E3815" i="18"/>
  <c r="H3815" i="18" s="1"/>
  <c r="E3827" i="18"/>
  <c r="H3827" i="18" s="1"/>
  <c r="E3859" i="18"/>
  <c r="H3859" i="18" s="1"/>
  <c r="E3875" i="18"/>
  <c r="H3875" i="18" s="1"/>
  <c r="E3895" i="18"/>
  <c r="H3895" i="18" s="1"/>
  <c r="E3907" i="18"/>
  <c r="H3907" i="18" s="1"/>
  <c r="E3939" i="18"/>
  <c r="H3939" i="18" s="1"/>
  <c r="E3943" i="18"/>
  <c r="H3943" i="18" s="1"/>
  <c r="E3955" i="18"/>
  <c r="H3955" i="18" s="1"/>
  <c r="E4023" i="18"/>
  <c r="H4023" i="18" s="1"/>
  <c r="E4105" i="18"/>
  <c r="H4105" i="18" s="1"/>
  <c r="E4155" i="18"/>
  <c r="H4155" i="18" s="1"/>
  <c r="E4171" i="18"/>
  <c r="H4171" i="18" s="1"/>
  <c r="E4230" i="18"/>
  <c r="H4230" i="18" s="1"/>
  <c r="E4310" i="18"/>
  <c r="H4310" i="18" s="1"/>
  <c r="E4427" i="18"/>
  <c r="H4427" i="18" s="1"/>
  <c r="E4490" i="18"/>
  <c r="H4490" i="18" s="1"/>
  <c r="E4504" i="18"/>
  <c r="H4504" i="18" s="1"/>
  <c r="E4509" i="18"/>
  <c r="H4509" i="18" s="1"/>
  <c r="E4593" i="18"/>
  <c r="H4593" i="18" s="1"/>
  <c r="E4618" i="18"/>
  <c r="H4618" i="18" s="1"/>
  <c r="H4677" i="18"/>
  <c r="E4707" i="18"/>
  <c r="H4707" i="18" s="1"/>
  <c r="E4965" i="18"/>
  <c r="H4965" i="18" s="1"/>
  <c r="E5028" i="18"/>
  <c r="H5028" i="18" s="1"/>
  <c r="E5155" i="18"/>
  <c r="H5155" i="18" s="1"/>
  <c r="E5289" i="18"/>
  <c r="E5660" i="18"/>
  <c r="H5660" i="18" s="1"/>
  <c r="E5663" i="18"/>
  <c r="H5663" i="18" s="1"/>
  <c r="E2330" i="18"/>
  <c r="H2330" i="18" s="1"/>
  <c r="E2350" i="18"/>
  <c r="E2394" i="18"/>
  <c r="H2394" i="18" s="1"/>
  <c r="E2414" i="18"/>
  <c r="E2458" i="18"/>
  <c r="H2458" i="18" s="1"/>
  <c r="E2478" i="18"/>
  <c r="H2478" i="18" s="1"/>
  <c r="E2505" i="18"/>
  <c r="H2505" i="18" s="1"/>
  <c r="E2512" i="18"/>
  <c r="E2521" i="18"/>
  <c r="H2521" i="18" s="1"/>
  <c r="E2528" i="18"/>
  <c r="E2537" i="18"/>
  <c r="H2537" i="18" s="1"/>
  <c r="E2552" i="18"/>
  <c r="H2552" i="18" s="1"/>
  <c r="E2554" i="18"/>
  <c r="E2567" i="18"/>
  <c r="H2567" i="18" s="1"/>
  <c r="E2569" i="18"/>
  <c r="H2569" i="18" s="1"/>
  <c r="G2584" i="18"/>
  <c r="E2584" i="18"/>
  <c r="H2584" i="18" s="1"/>
  <c r="E2586" i="18"/>
  <c r="E2599" i="18"/>
  <c r="H2599" i="18" s="1"/>
  <c r="E2601" i="18"/>
  <c r="H2601" i="18" s="1"/>
  <c r="E2616" i="18"/>
  <c r="H2616" i="18" s="1"/>
  <c r="E2618" i="18"/>
  <c r="E2631" i="18"/>
  <c r="H2631" i="18" s="1"/>
  <c r="E2633" i="18"/>
  <c r="H2633" i="18" s="1"/>
  <c r="E2648" i="18"/>
  <c r="H2648" i="18" s="1"/>
  <c r="E2650" i="18"/>
  <c r="E2663" i="18"/>
  <c r="H2663" i="18" s="1"/>
  <c r="E2665" i="18"/>
  <c r="H2665" i="18" s="1"/>
  <c r="E2680" i="18"/>
  <c r="H2680" i="18" s="1"/>
  <c r="E2682" i="18"/>
  <c r="E2695" i="18"/>
  <c r="H2695" i="18" s="1"/>
  <c r="E2697" i="18"/>
  <c r="H2697" i="18" s="1"/>
  <c r="E2712" i="18"/>
  <c r="H2712" i="18" s="1"/>
  <c r="E2714" i="18"/>
  <c r="E2727" i="18"/>
  <c r="H2727" i="18" s="1"/>
  <c r="E2729" i="18"/>
  <c r="H2729" i="18" s="1"/>
  <c r="E2744" i="18"/>
  <c r="H2744" i="18" s="1"/>
  <c r="E2746" i="18"/>
  <c r="E2759" i="18"/>
  <c r="H2759" i="18" s="1"/>
  <c r="E2761" i="18"/>
  <c r="H2761" i="18" s="1"/>
  <c r="E2776" i="18"/>
  <c r="H2776" i="18" s="1"/>
  <c r="E2778" i="18"/>
  <c r="E2791" i="18"/>
  <c r="H2791" i="18" s="1"/>
  <c r="E2793" i="18"/>
  <c r="H2793" i="18" s="1"/>
  <c r="E2808" i="18"/>
  <c r="H2808" i="18" s="1"/>
  <c r="E2810" i="18"/>
  <c r="E2823" i="18"/>
  <c r="H2823" i="18" s="1"/>
  <c r="E2825" i="18"/>
  <c r="H2825" i="18" s="1"/>
  <c r="E2840" i="18"/>
  <c r="H2840" i="18" s="1"/>
  <c r="E2842" i="18"/>
  <c r="E2855" i="18"/>
  <c r="H2855" i="18" s="1"/>
  <c r="E2857" i="18"/>
  <c r="H2857" i="18" s="1"/>
  <c r="E2872" i="18"/>
  <c r="H2872" i="18" s="1"/>
  <c r="E2874" i="18"/>
  <c r="E2887" i="18"/>
  <c r="H2887" i="18" s="1"/>
  <c r="E2889" i="18"/>
  <c r="H2889" i="18" s="1"/>
  <c r="E2904" i="18"/>
  <c r="H2904" i="18" s="1"/>
  <c r="E2906" i="18"/>
  <c r="E2919" i="18"/>
  <c r="H2919" i="18" s="1"/>
  <c r="E2921" i="18"/>
  <c r="H2921" i="18" s="1"/>
  <c r="E2936" i="18"/>
  <c r="H2936" i="18" s="1"/>
  <c r="E2938" i="18"/>
  <c r="E2951" i="18"/>
  <c r="H2951" i="18" s="1"/>
  <c r="E2953" i="18"/>
  <c r="H2953" i="18" s="1"/>
  <c r="E2968" i="18"/>
  <c r="H2968" i="18" s="1"/>
  <c r="E2970" i="18"/>
  <c r="E2983" i="18"/>
  <c r="H2983" i="18" s="1"/>
  <c r="E2985" i="18"/>
  <c r="H2985" i="18" s="1"/>
  <c r="E3000" i="18"/>
  <c r="H3000" i="18" s="1"/>
  <c r="E3002" i="18"/>
  <c r="E3015" i="18"/>
  <c r="H3015" i="18" s="1"/>
  <c r="E3017" i="18"/>
  <c r="H3017" i="18" s="1"/>
  <c r="E3032" i="18"/>
  <c r="H3032" i="18" s="1"/>
  <c r="E3034" i="18"/>
  <c r="E3047" i="18"/>
  <c r="H3047" i="18" s="1"/>
  <c r="E3049" i="18"/>
  <c r="H3049" i="18" s="1"/>
  <c r="E3064" i="18"/>
  <c r="H3064" i="18" s="1"/>
  <c r="E3066" i="18"/>
  <c r="E3079" i="18"/>
  <c r="H3079" i="18" s="1"/>
  <c r="E3081" i="18"/>
  <c r="H3081" i="18" s="1"/>
  <c r="E3096" i="18"/>
  <c r="H3096" i="18" s="1"/>
  <c r="E3098" i="18"/>
  <c r="E3111" i="18"/>
  <c r="H3111" i="18" s="1"/>
  <c r="E3113" i="18"/>
  <c r="H3113" i="18" s="1"/>
  <c r="E3128" i="18"/>
  <c r="H3128" i="18" s="1"/>
  <c r="E3130" i="18"/>
  <c r="E3143" i="18"/>
  <c r="H3143" i="18" s="1"/>
  <c r="E3145" i="18"/>
  <c r="H3145" i="18" s="1"/>
  <c r="E3160" i="18"/>
  <c r="H3160" i="18" s="1"/>
  <c r="E3162" i="18"/>
  <c r="E3175" i="18"/>
  <c r="H3175" i="18" s="1"/>
  <c r="E3177" i="18"/>
  <c r="H3177" i="18" s="1"/>
  <c r="E3192" i="18"/>
  <c r="H3192" i="18" s="1"/>
  <c r="E3194" i="18"/>
  <c r="E3207" i="18"/>
  <c r="H3207" i="18" s="1"/>
  <c r="E3209" i="18"/>
  <c r="H3209" i="18" s="1"/>
  <c r="E3224" i="18"/>
  <c r="H3224" i="18" s="1"/>
  <c r="E3226" i="18"/>
  <c r="E3239" i="18"/>
  <c r="H3239" i="18" s="1"/>
  <c r="E3241" i="18"/>
  <c r="H3241" i="18" s="1"/>
  <c r="E3256" i="18"/>
  <c r="H3256" i="18" s="1"/>
  <c r="E3258" i="18"/>
  <c r="E3271" i="18"/>
  <c r="H3271" i="18" s="1"/>
  <c r="E3273" i="18"/>
  <c r="H3273" i="18" s="1"/>
  <c r="E3288" i="18"/>
  <c r="H3288" i="18" s="1"/>
  <c r="E3290" i="18"/>
  <c r="E3303" i="18"/>
  <c r="H3303" i="18" s="1"/>
  <c r="E3305" i="18"/>
  <c r="H3305" i="18" s="1"/>
  <c r="E3320" i="18"/>
  <c r="H3320" i="18" s="1"/>
  <c r="E3322" i="18"/>
  <c r="E3335" i="18"/>
  <c r="H3335" i="18" s="1"/>
  <c r="E3337" i="18"/>
  <c r="H3337" i="18" s="1"/>
  <c r="E3352" i="18"/>
  <c r="H3352" i="18" s="1"/>
  <c r="E3354" i="18"/>
  <c r="E3367" i="18"/>
  <c r="H3367" i="18" s="1"/>
  <c r="E3369" i="18"/>
  <c r="H3369" i="18" s="1"/>
  <c r="E3384" i="18"/>
  <c r="H3384" i="18" s="1"/>
  <c r="E3386" i="18"/>
  <c r="E3399" i="18"/>
  <c r="H3399" i="18" s="1"/>
  <c r="E3401" i="18"/>
  <c r="H3401" i="18" s="1"/>
  <c r="E3416" i="18"/>
  <c r="H3416" i="18" s="1"/>
  <c r="E3418" i="18"/>
  <c r="E3431" i="18"/>
  <c r="H3431" i="18" s="1"/>
  <c r="E3433" i="18"/>
  <c r="H3433" i="18" s="1"/>
  <c r="E3448" i="18"/>
  <c r="H3448" i="18" s="1"/>
  <c r="E3450" i="18"/>
  <c r="E3463" i="18"/>
  <c r="H3463" i="18" s="1"/>
  <c r="E3465" i="18"/>
  <c r="H3465" i="18" s="1"/>
  <c r="E3480" i="18"/>
  <c r="H3480" i="18" s="1"/>
  <c r="E3482" i="18"/>
  <c r="E3495" i="18"/>
  <c r="H3495" i="18" s="1"/>
  <c r="E3497" i="18"/>
  <c r="H3497" i="18" s="1"/>
  <c r="E3512" i="18"/>
  <c r="H3512" i="18" s="1"/>
  <c r="E3514" i="18"/>
  <c r="E3527" i="18"/>
  <c r="H3527" i="18" s="1"/>
  <c r="E3529" i="18"/>
  <c r="H3529" i="18" s="1"/>
  <c r="E3544" i="18"/>
  <c r="H3544" i="18" s="1"/>
  <c r="E3546" i="18"/>
  <c r="E3559" i="18"/>
  <c r="H3559" i="18" s="1"/>
  <c r="E3561" i="18"/>
  <c r="H3561" i="18" s="1"/>
  <c r="E3576" i="18"/>
  <c r="H3576" i="18" s="1"/>
  <c r="E3578" i="18"/>
  <c r="E3591" i="18"/>
  <c r="H3591" i="18" s="1"/>
  <c r="E3593" i="18"/>
  <c r="H3593" i="18" s="1"/>
  <c r="E3608" i="18"/>
  <c r="H3608" i="18" s="1"/>
  <c r="E3610" i="18"/>
  <c r="E3623" i="18"/>
  <c r="H3623" i="18" s="1"/>
  <c r="E3625" i="18"/>
  <c r="H3625" i="18" s="1"/>
  <c r="E3640" i="18"/>
  <c r="H3640" i="18" s="1"/>
  <c r="E3642" i="18"/>
  <c r="E3655" i="18"/>
  <c r="H3655" i="18" s="1"/>
  <c r="E3657" i="18"/>
  <c r="H3657" i="18" s="1"/>
  <c r="E3672" i="18"/>
  <c r="H3672" i="18" s="1"/>
  <c r="E3674" i="18"/>
  <c r="E3697" i="18"/>
  <c r="H3697" i="18" s="1"/>
  <c r="E3708" i="18"/>
  <c r="E3715" i="18"/>
  <c r="H3715" i="18" s="1"/>
  <c r="E3724" i="18"/>
  <c r="E3740" i="18"/>
  <c r="E3756" i="18"/>
  <c r="E3763" i="18"/>
  <c r="H3763" i="18" s="1"/>
  <c r="E3772" i="18"/>
  <c r="E3788" i="18"/>
  <c r="E3795" i="18"/>
  <c r="H3795" i="18" s="1"/>
  <c r="E3804" i="18"/>
  <c r="E3820" i="18"/>
  <c r="E3836" i="18"/>
  <c r="E3843" i="18"/>
  <c r="H3843" i="18" s="1"/>
  <c r="E3852" i="18"/>
  <c r="E3868" i="18"/>
  <c r="E3884" i="18"/>
  <c r="E3891" i="18"/>
  <c r="H3891" i="18" s="1"/>
  <c r="E3900" i="18"/>
  <c r="E3916" i="18"/>
  <c r="E3923" i="18"/>
  <c r="H3923" i="18" s="1"/>
  <c r="E3932" i="18"/>
  <c r="E3948" i="18"/>
  <c r="E3964" i="18"/>
  <c r="E3971" i="18"/>
  <c r="H3971" i="18" s="1"/>
  <c r="E3980" i="18"/>
  <c r="E3996" i="18"/>
  <c r="E4012" i="18"/>
  <c r="E4019" i="18"/>
  <c r="H4019" i="18" s="1"/>
  <c r="E4028" i="18"/>
  <c r="E4037" i="18"/>
  <c r="H4037" i="18" s="1"/>
  <c r="E4073" i="18"/>
  <c r="E4106" i="18"/>
  <c r="H4106" i="18" s="1"/>
  <c r="E4119" i="18"/>
  <c r="H4119" i="18" s="1"/>
  <c r="E4145" i="18"/>
  <c r="E4175" i="18"/>
  <c r="H4175" i="18" s="1"/>
  <c r="E4218" i="18"/>
  <c r="H4218" i="18" s="1"/>
  <c r="E4227" i="18"/>
  <c r="H4227" i="18" s="1"/>
  <c r="E4240" i="18"/>
  <c r="H4240" i="18" s="1"/>
  <c r="E4320" i="18"/>
  <c r="H4320" i="18" s="1"/>
  <c r="E4346" i="18"/>
  <c r="H4346" i="18" s="1"/>
  <c r="E4355" i="18"/>
  <c r="E4368" i="18"/>
  <c r="E4448" i="18"/>
  <c r="H4448" i="18" s="1"/>
  <c r="E4471" i="18"/>
  <c r="H4471" i="18" s="1"/>
  <c r="E4477" i="18"/>
  <c r="H4477" i="18" s="1"/>
  <c r="E4510" i="18"/>
  <c r="H4510" i="18" s="1"/>
  <c r="E4673" i="18"/>
  <c r="H4673" i="18" s="1"/>
  <c r="E4675" i="18"/>
  <c r="H4675" i="18" s="1"/>
  <c r="E4723" i="18"/>
  <c r="H4723" i="18" s="1"/>
  <c r="E4736" i="18"/>
  <c r="H4736" i="18" s="1"/>
  <c r="E4749" i="18"/>
  <c r="H4749" i="18" s="1"/>
  <c r="E4761" i="18"/>
  <c r="H4761" i="18" s="1"/>
  <c r="E4904" i="18"/>
  <c r="H4904" i="18" s="1"/>
  <c r="E5183" i="18"/>
  <c r="H5183" i="18" s="1"/>
  <c r="E5193" i="18"/>
  <c r="H5193" i="18" s="1"/>
  <c r="E5950" i="18"/>
  <c r="H5950" i="18" s="1"/>
  <c r="E5980" i="18"/>
  <c r="H5980" i="18" s="1"/>
  <c r="E2498" i="18"/>
  <c r="H2498" i="18" s="1"/>
  <c r="E2507" i="18"/>
  <c r="H2507" i="18" s="1"/>
  <c r="E2514" i="18"/>
  <c r="H2514" i="18" s="1"/>
  <c r="E2523" i="18"/>
  <c r="H2523" i="18" s="1"/>
  <c r="E2530" i="18"/>
  <c r="H2530" i="18" s="1"/>
  <c r="E2548" i="18"/>
  <c r="H2548" i="18" s="1"/>
  <c r="E2550" i="18"/>
  <c r="H2550" i="18" s="1"/>
  <c r="E2563" i="18"/>
  <c r="H2563" i="18" s="1"/>
  <c r="E2565" i="18"/>
  <c r="H2565" i="18" s="1"/>
  <c r="E2580" i="18"/>
  <c r="H2580" i="18" s="1"/>
  <c r="E2582" i="18"/>
  <c r="E2595" i="18"/>
  <c r="H2595" i="18" s="1"/>
  <c r="E2597" i="18"/>
  <c r="H2597" i="18" s="1"/>
  <c r="E2612" i="18"/>
  <c r="H2612" i="18" s="1"/>
  <c r="E2614" i="18"/>
  <c r="H2614" i="18" s="1"/>
  <c r="E2627" i="18"/>
  <c r="H2627" i="18" s="1"/>
  <c r="E2629" i="18"/>
  <c r="H2629" i="18" s="1"/>
  <c r="E2644" i="18"/>
  <c r="H2644" i="18" s="1"/>
  <c r="E2646" i="18"/>
  <c r="E2659" i="18"/>
  <c r="H2659" i="18" s="1"/>
  <c r="E2661" i="18"/>
  <c r="H2661" i="18" s="1"/>
  <c r="E2676" i="18"/>
  <c r="H2676" i="18" s="1"/>
  <c r="E2678" i="18"/>
  <c r="H2678" i="18" s="1"/>
  <c r="E2691" i="18"/>
  <c r="H2691" i="18" s="1"/>
  <c r="E2693" i="18"/>
  <c r="H2693" i="18" s="1"/>
  <c r="E2708" i="18"/>
  <c r="H2708" i="18" s="1"/>
  <c r="E2710" i="18"/>
  <c r="H2710" i="18" s="1"/>
  <c r="E2723" i="18"/>
  <c r="H2723" i="18" s="1"/>
  <c r="E2725" i="18"/>
  <c r="H2725" i="18" s="1"/>
  <c r="E2740" i="18"/>
  <c r="H2740" i="18" s="1"/>
  <c r="E2742" i="18"/>
  <c r="E2755" i="18"/>
  <c r="H2755" i="18" s="1"/>
  <c r="E2757" i="18"/>
  <c r="H2757" i="18" s="1"/>
  <c r="E2772" i="18"/>
  <c r="H2772" i="18" s="1"/>
  <c r="E2774" i="18"/>
  <c r="E2787" i="18"/>
  <c r="H2787" i="18" s="1"/>
  <c r="E2789" i="18"/>
  <c r="H2789" i="18" s="1"/>
  <c r="E2804" i="18"/>
  <c r="H2804" i="18" s="1"/>
  <c r="E2806" i="18"/>
  <c r="H2806" i="18" s="1"/>
  <c r="E2819" i="18"/>
  <c r="H2819" i="18" s="1"/>
  <c r="E2821" i="18"/>
  <c r="H2821" i="18" s="1"/>
  <c r="E2836" i="18"/>
  <c r="H2836" i="18" s="1"/>
  <c r="E2838" i="18"/>
  <c r="H2838" i="18" s="1"/>
  <c r="E2851" i="18"/>
  <c r="H2851" i="18" s="1"/>
  <c r="E2853" i="18"/>
  <c r="H2853" i="18" s="1"/>
  <c r="E2868" i="18"/>
  <c r="H2868" i="18" s="1"/>
  <c r="E2870" i="18"/>
  <c r="H2870" i="18" s="1"/>
  <c r="E2883" i="18"/>
  <c r="H2883" i="18" s="1"/>
  <c r="E2885" i="18"/>
  <c r="H2885" i="18" s="1"/>
  <c r="E2900" i="18"/>
  <c r="H2900" i="18" s="1"/>
  <c r="E2902" i="18"/>
  <c r="H2902" i="18" s="1"/>
  <c r="E2915" i="18"/>
  <c r="H2915" i="18" s="1"/>
  <c r="E2917" i="18"/>
  <c r="H2917" i="18" s="1"/>
  <c r="E2932" i="18"/>
  <c r="H2932" i="18" s="1"/>
  <c r="E2934" i="18"/>
  <c r="E2947" i="18"/>
  <c r="H2947" i="18" s="1"/>
  <c r="E2949" i="18"/>
  <c r="H2949" i="18" s="1"/>
  <c r="E2964" i="18"/>
  <c r="H2964" i="18" s="1"/>
  <c r="E2966" i="18"/>
  <c r="E2979" i="18"/>
  <c r="H2979" i="18" s="1"/>
  <c r="E2981" i="18"/>
  <c r="H2981" i="18" s="1"/>
  <c r="E2996" i="18"/>
  <c r="H2996" i="18" s="1"/>
  <c r="E2998" i="18"/>
  <c r="E3011" i="18"/>
  <c r="H3011" i="18" s="1"/>
  <c r="E3013" i="18"/>
  <c r="H3013" i="18" s="1"/>
  <c r="E3028" i="18"/>
  <c r="H3028" i="18" s="1"/>
  <c r="E3030" i="18"/>
  <c r="E3043" i="18"/>
  <c r="H3043" i="18" s="1"/>
  <c r="E3045" i="18"/>
  <c r="H3045" i="18" s="1"/>
  <c r="E3060" i="18"/>
  <c r="H3060" i="18" s="1"/>
  <c r="E3062" i="18"/>
  <c r="H3062" i="18" s="1"/>
  <c r="E3075" i="18"/>
  <c r="H3075" i="18" s="1"/>
  <c r="E3077" i="18"/>
  <c r="H3077" i="18" s="1"/>
  <c r="E3092" i="18"/>
  <c r="H3092" i="18" s="1"/>
  <c r="E3094" i="18"/>
  <c r="H3094" i="18" s="1"/>
  <c r="E3107" i="18"/>
  <c r="H3107" i="18" s="1"/>
  <c r="E3109" i="18"/>
  <c r="H3109" i="18" s="1"/>
  <c r="E3124" i="18"/>
  <c r="H3124" i="18" s="1"/>
  <c r="E3126" i="18"/>
  <c r="H3126" i="18" s="1"/>
  <c r="E3139" i="18"/>
  <c r="H3139" i="18" s="1"/>
  <c r="E3141" i="18"/>
  <c r="H3141" i="18" s="1"/>
  <c r="E3156" i="18"/>
  <c r="H3156" i="18" s="1"/>
  <c r="E3158" i="18"/>
  <c r="E3171" i="18"/>
  <c r="H3171" i="18" s="1"/>
  <c r="E3173" i="18"/>
  <c r="H3173" i="18" s="1"/>
  <c r="E3188" i="18"/>
  <c r="H3188" i="18" s="1"/>
  <c r="E3190" i="18"/>
  <c r="E3203" i="18"/>
  <c r="H3203" i="18" s="1"/>
  <c r="E3205" i="18"/>
  <c r="H3205" i="18" s="1"/>
  <c r="E3220" i="18"/>
  <c r="H3220" i="18" s="1"/>
  <c r="E3222" i="18"/>
  <c r="E3235" i="18"/>
  <c r="H3235" i="18" s="1"/>
  <c r="E3237" i="18"/>
  <c r="H3237" i="18" s="1"/>
  <c r="E3252" i="18"/>
  <c r="H3252" i="18" s="1"/>
  <c r="E3254" i="18"/>
  <c r="H3254" i="18" s="1"/>
  <c r="E3267" i="18"/>
  <c r="H3267" i="18" s="1"/>
  <c r="E3269" i="18"/>
  <c r="H3269" i="18" s="1"/>
  <c r="E3284" i="18"/>
  <c r="H3284" i="18" s="1"/>
  <c r="E3286" i="18"/>
  <c r="E3299" i="18"/>
  <c r="H3299" i="18" s="1"/>
  <c r="E3301" i="18"/>
  <c r="H3301" i="18" s="1"/>
  <c r="E3316" i="18"/>
  <c r="H3316" i="18" s="1"/>
  <c r="E3318" i="18"/>
  <c r="E3331" i="18"/>
  <c r="H3331" i="18" s="1"/>
  <c r="E3333" i="18"/>
  <c r="H3333" i="18" s="1"/>
  <c r="E3348" i="18"/>
  <c r="H3348" i="18" s="1"/>
  <c r="E3350" i="18"/>
  <c r="H3350" i="18" s="1"/>
  <c r="E3363" i="18"/>
  <c r="H3363" i="18" s="1"/>
  <c r="E3365" i="18"/>
  <c r="H3365" i="18" s="1"/>
  <c r="E3380" i="18"/>
  <c r="H3380" i="18" s="1"/>
  <c r="E3382" i="18"/>
  <c r="H3382" i="18" s="1"/>
  <c r="E3395" i="18"/>
  <c r="H3395" i="18" s="1"/>
  <c r="E3397" i="18"/>
  <c r="H3397" i="18" s="1"/>
  <c r="E3412" i="18"/>
  <c r="H3412" i="18" s="1"/>
  <c r="E3414" i="18"/>
  <c r="H3414" i="18" s="1"/>
  <c r="E3427" i="18"/>
  <c r="H3427" i="18" s="1"/>
  <c r="E3429" i="18"/>
  <c r="H3429" i="18" s="1"/>
  <c r="E3444" i="18"/>
  <c r="H3444" i="18" s="1"/>
  <c r="E3446" i="18"/>
  <c r="H3446" i="18" s="1"/>
  <c r="E3459" i="18"/>
  <c r="H3459" i="18" s="1"/>
  <c r="E3461" i="18"/>
  <c r="H3461" i="18" s="1"/>
  <c r="E3476" i="18"/>
  <c r="H3476" i="18" s="1"/>
  <c r="E3478" i="18"/>
  <c r="E3491" i="18"/>
  <c r="H3491" i="18" s="1"/>
  <c r="E3493" i="18"/>
  <c r="H3493" i="18" s="1"/>
  <c r="E3508" i="18"/>
  <c r="H3508" i="18" s="1"/>
  <c r="E3510" i="18"/>
  <c r="E3523" i="18"/>
  <c r="H3523" i="18" s="1"/>
  <c r="E3525" i="18"/>
  <c r="H3525" i="18" s="1"/>
  <c r="E3540" i="18"/>
  <c r="H3540" i="18" s="1"/>
  <c r="E3542" i="18"/>
  <c r="E3555" i="18"/>
  <c r="H3555" i="18" s="1"/>
  <c r="E3557" i="18"/>
  <c r="H3557" i="18" s="1"/>
  <c r="E3572" i="18"/>
  <c r="H3572" i="18" s="1"/>
  <c r="E3574" i="18"/>
  <c r="E3587" i="18"/>
  <c r="H3587" i="18" s="1"/>
  <c r="E3589" i="18"/>
  <c r="H3589" i="18" s="1"/>
  <c r="E3604" i="18"/>
  <c r="H3604" i="18" s="1"/>
  <c r="E3606" i="18"/>
  <c r="E3619" i="18"/>
  <c r="H3619" i="18" s="1"/>
  <c r="E3621" i="18"/>
  <c r="H3621" i="18" s="1"/>
  <c r="E3636" i="18"/>
  <c r="H3636" i="18" s="1"/>
  <c r="E3638" i="18"/>
  <c r="H3638" i="18" s="1"/>
  <c r="E3651" i="18"/>
  <c r="H3651" i="18" s="1"/>
  <c r="E3653" i="18"/>
  <c r="H3653" i="18" s="1"/>
  <c r="E3668" i="18"/>
  <c r="H3668" i="18" s="1"/>
  <c r="E3670" i="18"/>
  <c r="H3670" i="18" s="1"/>
  <c r="E3689" i="18"/>
  <c r="H3689" i="18" s="1"/>
  <c r="E3691" i="18"/>
  <c r="H3691" i="18" s="1"/>
  <c r="E3693" i="18"/>
  <c r="H3693" i="18" s="1"/>
  <c r="E3701" i="18"/>
  <c r="H3701" i="18" s="1"/>
  <c r="E3717" i="18"/>
  <c r="H3717" i="18" s="1"/>
  <c r="E3733" i="18"/>
  <c r="H3733" i="18" s="1"/>
  <c r="E3749" i="18"/>
  <c r="E3765" i="18"/>
  <c r="H3765" i="18" s="1"/>
  <c r="E3781" i="18"/>
  <c r="E3797" i="18"/>
  <c r="E3813" i="18"/>
  <c r="E3829" i="18"/>
  <c r="H3829" i="18" s="1"/>
  <c r="E3845" i="18"/>
  <c r="H3845" i="18" s="1"/>
  <c r="E3861" i="18"/>
  <c r="H3861" i="18" s="1"/>
  <c r="E3877" i="18"/>
  <c r="E3893" i="18"/>
  <c r="H3893" i="18" s="1"/>
  <c r="E3909" i="18"/>
  <c r="E3925" i="18"/>
  <c r="E3941" i="18"/>
  <c r="E3957" i="18"/>
  <c r="H3957" i="18" s="1"/>
  <c r="E3973" i="18"/>
  <c r="H3973" i="18" s="1"/>
  <c r="E3989" i="18"/>
  <c r="H3989" i="18" s="1"/>
  <c r="E4005" i="18"/>
  <c r="E4021" i="18"/>
  <c r="H4021" i="18" s="1"/>
  <c r="E4040" i="18"/>
  <c r="H4040" i="18" s="1"/>
  <c r="E4049" i="18"/>
  <c r="H4049" i="18" s="1"/>
  <c r="E4090" i="18"/>
  <c r="H4090" i="18" s="1"/>
  <c r="E4122" i="18"/>
  <c r="H4122" i="18" s="1"/>
  <c r="E4124" i="18"/>
  <c r="H4124" i="18" s="1"/>
  <c r="E4127" i="18"/>
  <c r="H4127" i="18" s="1"/>
  <c r="E4131" i="18"/>
  <c r="H4131" i="18" s="1"/>
  <c r="E4153" i="18"/>
  <c r="H4153" i="18" s="1"/>
  <c r="E4192" i="18"/>
  <c r="H4192" i="18" s="1"/>
  <c r="E4201" i="18"/>
  <c r="E4248" i="18"/>
  <c r="E4262" i="18"/>
  <c r="H4262" i="18" s="1"/>
  <c r="E4268" i="18"/>
  <c r="H4268" i="18" s="1"/>
  <c r="E4315" i="18"/>
  <c r="H4315" i="18" s="1"/>
  <c r="E4318" i="18"/>
  <c r="H4318" i="18" s="1"/>
  <c r="E4329" i="18"/>
  <c r="E4335" i="18"/>
  <c r="H4335" i="18" s="1"/>
  <c r="E4359" i="18"/>
  <c r="H4359" i="18" s="1"/>
  <c r="E4376" i="18"/>
  <c r="H4376" i="18" s="1"/>
  <c r="E4396" i="18"/>
  <c r="H4396" i="18" s="1"/>
  <c r="E4468" i="18"/>
  <c r="H4468" i="18" s="1"/>
  <c r="E4478" i="18"/>
  <c r="H4478" i="18" s="1"/>
  <c r="E4493" i="18"/>
  <c r="H4493" i="18" s="1"/>
  <c r="E4523" i="18"/>
  <c r="E4570" i="18"/>
  <c r="H4570" i="18" s="1"/>
  <c r="E4596" i="18"/>
  <c r="H4596" i="18" s="1"/>
  <c r="E4599" i="18"/>
  <c r="H4599" i="18" s="1"/>
  <c r="E4606" i="18"/>
  <c r="H4606" i="18" s="1"/>
  <c r="E4621" i="18"/>
  <c r="H4621" i="18" s="1"/>
  <c r="E4747" i="18"/>
  <c r="E4770" i="18"/>
  <c r="H4770" i="18" s="1"/>
  <c r="E4793" i="18"/>
  <c r="H4793" i="18" s="1"/>
  <c r="E5038" i="18"/>
  <c r="H5038" i="18" s="1"/>
  <c r="E5087" i="18"/>
  <c r="H5087" i="18" s="1"/>
  <c r="E5116" i="18"/>
  <c r="H5116" i="18" s="1"/>
  <c r="G5276" i="18"/>
  <c r="H5276" i="18"/>
  <c r="E6034" i="18"/>
  <c r="H6034" i="18" s="1"/>
  <c r="E3696" i="18"/>
  <c r="E3728" i="18"/>
  <c r="E3744" i="18"/>
  <c r="E3760" i="18"/>
  <c r="E3792" i="18"/>
  <c r="E3808" i="18"/>
  <c r="E3824" i="18"/>
  <c r="E3840" i="18"/>
  <c r="E3856" i="18"/>
  <c r="E3872" i="18"/>
  <c r="E3888" i="18"/>
  <c r="E3904" i="18"/>
  <c r="E3920" i="18"/>
  <c r="E3936" i="18"/>
  <c r="E3952" i="18"/>
  <c r="E3984" i="18"/>
  <c r="E4000" i="18"/>
  <c r="E4016" i="18"/>
  <c r="E4032" i="18"/>
  <c r="E4045" i="18"/>
  <c r="H4045" i="18" s="1"/>
  <c r="E4048" i="18"/>
  <c r="E4076" i="18"/>
  <c r="G4096" i="18"/>
  <c r="G4099" i="18"/>
  <c r="E4109" i="18"/>
  <c r="H4109" i="18" s="1"/>
  <c r="E4112" i="18"/>
  <c r="E4140" i="18"/>
  <c r="H4140" i="18" s="1"/>
  <c r="E4161" i="18"/>
  <c r="E4164" i="18"/>
  <c r="E4176" i="18"/>
  <c r="E4178" i="18"/>
  <c r="E4193" i="18"/>
  <c r="H4193" i="18" s="1"/>
  <c r="E4196" i="18"/>
  <c r="E4208" i="18"/>
  <c r="E4210" i="18"/>
  <c r="E4225" i="18"/>
  <c r="E4228" i="18"/>
  <c r="E4242" i="18"/>
  <c r="E4257" i="18"/>
  <c r="E4260" i="18"/>
  <c r="E4272" i="18"/>
  <c r="H4272" i="18" s="1"/>
  <c r="E4274" i="18"/>
  <c r="E4289" i="18"/>
  <c r="E4292" i="18"/>
  <c r="E4304" i="18"/>
  <c r="H4304" i="18" s="1"/>
  <c r="E4306" i="18"/>
  <c r="H4306" i="18" s="1"/>
  <c r="E4321" i="18"/>
  <c r="E4324" i="18"/>
  <c r="E4336" i="18"/>
  <c r="E4338" i="18"/>
  <c r="G4344" i="18"/>
  <c r="E4353" i="18"/>
  <c r="E4356" i="18"/>
  <c r="E4370" i="18"/>
  <c r="H4370" i="18" s="1"/>
  <c r="E4385" i="18"/>
  <c r="E4388" i="18"/>
  <c r="E4400" i="18"/>
  <c r="E4402" i="18"/>
  <c r="H4402" i="18" s="1"/>
  <c r="E4417" i="18"/>
  <c r="E4420" i="18"/>
  <c r="E4432" i="18"/>
  <c r="E4434" i="18"/>
  <c r="H4434" i="18" s="1"/>
  <c r="E4449" i="18"/>
  <c r="E4452" i="18"/>
  <c r="E4456" i="18"/>
  <c r="H4456" i="18" s="1"/>
  <c r="E4475" i="18"/>
  <c r="E4497" i="18"/>
  <c r="H4497" i="18" s="1"/>
  <c r="E4540" i="18"/>
  <c r="E4548" i="18"/>
  <c r="E4551" i="18"/>
  <c r="H4551" i="18" s="1"/>
  <c r="E4558" i="18"/>
  <c r="H4558" i="18" s="1"/>
  <c r="E4566" i="18"/>
  <c r="H4566" i="18" s="1"/>
  <c r="E4584" i="18"/>
  <c r="H4584" i="18" s="1"/>
  <c r="E4603" i="18"/>
  <c r="E4625" i="18"/>
  <c r="H4625" i="18" s="1"/>
  <c r="G4644" i="18"/>
  <c r="E4672" i="18"/>
  <c r="H4672" i="18" s="1"/>
  <c r="E4704" i="18"/>
  <c r="H4704" i="18" s="1"/>
  <c r="E4740" i="18"/>
  <c r="H4740" i="18" s="1"/>
  <c r="E4778" i="18"/>
  <c r="H4778" i="18" s="1"/>
  <c r="E4834" i="18"/>
  <c r="H4834" i="18" s="1"/>
  <c r="E4841" i="18"/>
  <c r="E4863" i="18"/>
  <c r="H4863" i="18" s="1"/>
  <c r="E4895" i="18"/>
  <c r="H4895" i="18" s="1"/>
  <c r="E4941" i="18"/>
  <c r="H4941" i="18" s="1"/>
  <c r="E5040" i="18"/>
  <c r="H5040" i="18" s="1"/>
  <c r="E5043" i="18"/>
  <c r="H5043" i="18" s="1"/>
  <c r="E5210" i="18"/>
  <c r="H5210" i="18" s="1"/>
  <c r="E5373" i="18"/>
  <c r="H5460" i="18"/>
  <c r="G5460" i="18"/>
  <c r="H5525" i="18"/>
  <c r="E4044" i="18"/>
  <c r="E4077" i="18"/>
  <c r="H4077" i="18" s="1"/>
  <c r="E4108" i="18"/>
  <c r="G4128" i="18"/>
  <c r="E4141" i="18"/>
  <c r="E4162" i="18"/>
  <c r="E4177" i="18"/>
  <c r="H4177" i="18" s="1"/>
  <c r="E4180" i="18"/>
  <c r="E4194" i="18"/>
  <c r="E4209" i="18"/>
  <c r="H4209" i="18" s="1"/>
  <c r="E4212" i="18"/>
  <c r="E4226" i="18"/>
  <c r="G4232" i="18"/>
  <c r="E4241" i="18"/>
  <c r="E4244" i="18"/>
  <c r="H4244" i="18" s="1"/>
  <c r="E4258" i="18"/>
  <c r="E4273" i="18"/>
  <c r="H4273" i="18" s="1"/>
  <c r="E4276" i="18"/>
  <c r="E4290" i="18"/>
  <c r="G4296" i="18"/>
  <c r="E4305" i="18"/>
  <c r="H4305" i="18" s="1"/>
  <c r="E4308" i="18"/>
  <c r="H4308" i="18" s="1"/>
  <c r="E4322" i="18"/>
  <c r="G4328" i="18"/>
  <c r="E4337" i="18"/>
  <c r="E4340" i="18"/>
  <c r="H4340" i="18" s="1"/>
  <c r="E4354" i="18"/>
  <c r="E4369" i="18"/>
  <c r="E4372" i="18"/>
  <c r="H4372" i="18" s="1"/>
  <c r="E4386" i="18"/>
  <c r="G4393" i="18"/>
  <c r="E4401" i="18"/>
  <c r="E4404" i="18"/>
  <c r="E4418" i="18"/>
  <c r="E4433" i="18"/>
  <c r="E4436" i="18"/>
  <c r="E4450" i="18"/>
  <c r="E4476" i="18"/>
  <c r="H4476" i="18" s="1"/>
  <c r="E4494" i="18"/>
  <c r="H4494" i="18" s="1"/>
  <c r="E4520" i="18"/>
  <c r="H4520" i="18" s="1"/>
  <c r="E4539" i="18"/>
  <c r="E4561" i="18"/>
  <c r="H4561" i="18" s="1"/>
  <c r="E4576" i="18"/>
  <c r="H4576" i="18" s="1"/>
  <c r="G4580" i="18"/>
  <c r="E4604" i="18"/>
  <c r="E4622" i="18"/>
  <c r="H4622" i="18" s="1"/>
  <c r="E4630" i="18"/>
  <c r="H4630" i="18" s="1"/>
  <c r="E4645" i="18"/>
  <c r="H4645" i="18" s="1"/>
  <c r="E4713" i="18"/>
  <c r="E4741" i="18"/>
  <c r="E4775" i="18"/>
  <c r="H4775" i="18" s="1"/>
  <c r="E4879" i="18"/>
  <c r="H4879" i="18" s="1"/>
  <c r="E4911" i="18"/>
  <c r="H4911" i="18" s="1"/>
  <c r="E4925" i="18"/>
  <c r="H4925" i="18" s="1"/>
  <c r="E4943" i="18"/>
  <c r="H4943" i="18" s="1"/>
  <c r="E4957" i="18"/>
  <c r="H4957" i="18" s="1"/>
  <c r="E4975" i="18"/>
  <c r="H4975" i="18" s="1"/>
  <c r="E5018" i="18"/>
  <c r="H5018" i="18" s="1"/>
  <c r="E5029" i="18"/>
  <c r="H5029" i="18" s="1"/>
  <c r="E5103" i="18"/>
  <c r="H5103" i="18" s="1"/>
  <c r="E5122" i="18"/>
  <c r="H5122" i="18" s="1"/>
  <c r="E5146" i="18"/>
  <c r="G5350" i="18"/>
  <c r="H5350" i="18"/>
  <c r="H5484" i="18"/>
  <c r="G5484" i="18"/>
  <c r="G5531" i="18"/>
  <c r="E6517" i="18"/>
  <c r="H6517" i="18" s="1"/>
  <c r="E3722" i="18"/>
  <c r="E4174" i="18"/>
  <c r="H4174" i="18" s="1"/>
  <c r="E4238" i="18"/>
  <c r="H4238" i="18" s="1"/>
  <c r="E4302" i="18"/>
  <c r="H4302" i="18" s="1"/>
  <c r="E4366" i="18"/>
  <c r="H4366" i="18" s="1"/>
  <c r="E4430" i="18"/>
  <c r="H4430" i="18" s="1"/>
  <c r="E4487" i="18"/>
  <c r="H4487" i="18" s="1"/>
  <c r="E4496" i="18"/>
  <c r="H4496" i="18" s="1"/>
  <c r="E4589" i="18"/>
  <c r="H4589" i="18" s="1"/>
  <c r="E4615" i="18"/>
  <c r="H4615" i="18" s="1"/>
  <c r="E4639" i="18"/>
  <c r="E4658" i="18"/>
  <c r="H4658" i="18" s="1"/>
  <c r="E4715" i="18"/>
  <c r="H4715" i="18" s="1"/>
  <c r="E4822" i="18"/>
  <c r="H4822" i="18" s="1"/>
  <c r="E4885" i="18"/>
  <c r="H4885" i="18" s="1"/>
  <c r="E4899" i="18"/>
  <c r="H4899" i="18" s="1"/>
  <c r="E4917" i="18"/>
  <c r="H4917" i="18" s="1"/>
  <c r="E4926" i="18"/>
  <c r="H4926" i="18" s="1"/>
  <c r="E4931" i="18"/>
  <c r="H4931" i="18" s="1"/>
  <c r="E4949" i="18"/>
  <c r="H4949" i="18" s="1"/>
  <c r="E4958" i="18"/>
  <c r="H4958" i="18" s="1"/>
  <c r="E4994" i="18"/>
  <c r="H4994" i="18" s="1"/>
  <c r="E5120" i="18"/>
  <c r="H5120" i="18" s="1"/>
  <c r="E5141" i="18"/>
  <c r="H5141" i="18" s="1"/>
  <c r="E5144" i="18"/>
  <c r="H5144" i="18" s="1"/>
  <c r="E5172" i="18"/>
  <c r="H5172" i="18" s="1"/>
  <c r="E5201" i="18"/>
  <c r="H5201" i="18" s="1"/>
  <c r="E5209" i="18"/>
  <c r="H5209" i="18" s="1"/>
  <c r="H5243" i="18"/>
  <c r="G5243" i="18"/>
  <c r="H5283" i="18"/>
  <c r="G5283" i="18"/>
  <c r="G5316" i="18"/>
  <c r="H5347" i="18"/>
  <c r="G5347" i="18"/>
  <c r="H5364" i="18"/>
  <c r="G5364" i="18"/>
  <c r="H5499" i="18"/>
  <c r="G5499" i="18"/>
  <c r="H5532" i="18"/>
  <c r="E5586" i="18"/>
  <c r="H5586" i="18" s="1"/>
  <c r="E3706" i="18"/>
  <c r="E3738" i="18"/>
  <c r="E3754" i="18"/>
  <c r="E3770" i="18"/>
  <c r="E3786" i="18"/>
  <c r="H3786" i="18" s="1"/>
  <c r="E3802" i="18"/>
  <c r="E3818" i="18"/>
  <c r="E3834" i="18"/>
  <c r="E3850" i="18"/>
  <c r="E3866" i="18"/>
  <c r="E3882" i="18"/>
  <c r="E3898" i="18"/>
  <c r="H3898" i="18" s="1"/>
  <c r="E3914" i="18"/>
  <c r="H3914" i="18" s="1"/>
  <c r="E3930" i="18"/>
  <c r="E3946" i="18"/>
  <c r="E3962" i="18"/>
  <c r="E3978" i="18"/>
  <c r="E3994" i="18"/>
  <c r="E4010" i="18"/>
  <c r="H4010" i="18" s="1"/>
  <c r="E4026" i="18"/>
  <c r="E4043" i="18"/>
  <c r="E4056" i="18"/>
  <c r="H4056" i="18" s="1"/>
  <c r="E4061" i="18"/>
  <c r="H4061" i="18" s="1"/>
  <c r="E4066" i="18"/>
  <c r="E4069" i="18"/>
  <c r="E4092" i="18"/>
  <c r="E4107" i="18"/>
  <c r="H4107" i="18" s="1"/>
  <c r="E4120" i="18"/>
  <c r="H4120" i="18" s="1"/>
  <c r="E4125" i="18"/>
  <c r="H4125" i="18" s="1"/>
  <c r="E4130" i="18"/>
  <c r="E4133" i="18"/>
  <c r="E4143" i="18"/>
  <c r="H4143" i="18" s="1"/>
  <c r="E4156" i="18"/>
  <c r="E4159" i="18"/>
  <c r="H4159" i="18" s="1"/>
  <c r="E4170" i="18"/>
  <c r="H4170" i="18" s="1"/>
  <c r="E4179" i="18"/>
  <c r="H4179" i="18" s="1"/>
  <c r="E4185" i="18"/>
  <c r="H4185" i="18" s="1"/>
  <c r="E4188" i="18"/>
  <c r="E4202" i="18"/>
  <c r="H4202" i="18" s="1"/>
  <c r="G4209" i="18"/>
  <c r="E4211" i="18"/>
  <c r="E4217" i="18"/>
  <c r="E4220" i="18"/>
  <c r="H4220" i="18" s="1"/>
  <c r="E4223" i="18"/>
  <c r="H4223" i="18" s="1"/>
  <c r="E4234" i="18"/>
  <c r="H4234" i="18" s="1"/>
  <c r="E4243" i="18"/>
  <c r="E4249" i="18"/>
  <c r="H4249" i="18" s="1"/>
  <c r="E4252" i="18"/>
  <c r="E4266" i="18"/>
  <c r="H4266" i="18" s="1"/>
  <c r="E4275" i="18"/>
  <c r="H4275" i="18" s="1"/>
  <c r="E4281" i="18"/>
  <c r="H4281" i="18" s="1"/>
  <c r="E4284" i="18"/>
  <c r="E4287" i="18"/>
  <c r="H4287" i="18" s="1"/>
  <c r="E4298" i="18"/>
  <c r="H4298" i="18" s="1"/>
  <c r="E4307" i="18"/>
  <c r="E4313" i="18"/>
  <c r="H4313" i="18" s="1"/>
  <c r="E4316" i="18"/>
  <c r="E4319" i="18"/>
  <c r="H4319" i="18" s="1"/>
  <c r="E4330" i="18"/>
  <c r="H4330" i="18" s="1"/>
  <c r="E4339" i="18"/>
  <c r="H4339" i="18" s="1"/>
  <c r="E4345" i="18"/>
  <c r="E4348" i="18"/>
  <c r="H4348" i="18" s="1"/>
  <c r="E4351" i="18"/>
  <c r="H4351" i="18" s="1"/>
  <c r="E4362" i="18"/>
  <c r="H4362" i="18" s="1"/>
  <c r="E4371" i="18"/>
  <c r="H4371" i="18" s="1"/>
  <c r="E4377" i="18"/>
  <c r="E4380" i="18"/>
  <c r="E4383" i="18"/>
  <c r="H4383" i="18" s="1"/>
  <c r="E4394" i="18"/>
  <c r="H4394" i="18" s="1"/>
  <c r="E4403" i="18"/>
  <c r="H4403" i="18" s="1"/>
  <c r="E4409" i="18"/>
  <c r="H4409" i="18" s="1"/>
  <c r="E4412" i="18"/>
  <c r="E4415" i="18"/>
  <c r="H4415" i="18" s="1"/>
  <c r="E4426" i="18"/>
  <c r="H4426" i="18" s="1"/>
  <c r="E4435" i="18"/>
  <c r="E4441" i="18"/>
  <c r="H4441" i="18" s="1"/>
  <c r="E4444" i="18"/>
  <c r="E4455" i="18"/>
  <c r="H4455" i="18" s="1"/>
  <c r="E4462" i="18"/>
  <c r="H4462" i="18" s="1"/>
  <c r="E4488" i="18"/>
  <c r="H4488" i="18" s="1"/>
  <c r="E4500" i="18"/>
  <c r="E4507" i="18"/>
  <c r="E4529" i="18"/>
  <c r="H4529" i="18" s="1"/>
  <c r="E4542" i="18"/>
  <c r="H4542" i="18" s="1"/>
  <c r="E4572" i="18"/>
  <c r="E4583" i="18"/>
  <c r="H4583" i="18" s="1"/>
  <c r="E4590" i="18"/>
  <c r="H4590" i="18" s="1"/>
  <c r="E4613" i="18"/>
  <c r="H4613" i="18" s="1"/>
  <c r="E4616" i="18"/>
  <c r="H4616" i="18" s="1"/>
  <c r="E4628" i="18"/>
  <c r="H4628" i="18" s="1"/>
  <c r="E4635" i="18"/>
  <c r="E4650" i="18"/>
  <c r="H4650" i="18" s="1"/>
  <c r="E4667" i="18"/>
  <c r="E4678" i="18"/>
  <c r="H4678" i="18" s="1"/>
  <c r="E4690" i="18"/>
  <c r="E4692" i="18"/>
  <c r="H4692" i="18" s="1"/>
  <c r="E4733" i="18"/>
  <c r="H4733" i="18" s="1"/>
  <c r="E4752" i="18"/>
  <c r="H4752" i="18" s="1"/>
  <c r="E4758" i="18"/>
  <c r="H4758" i="18" s="1"/>
  <c r="E4786" i="18"/>
  <c r="H4786" i="18" s="1"/>
  <c r="E4836" i="18"/>
  <c r="E4843" i="18"/>
  <c r="H4843" i="18" s="1"/>
  <c r="E4912" i="18"/>
  <c r="H4912" i="18" s="1"/>
  <c r="E4978" i="18"/>
  <c r="H4978" i="18" s="1"/>
  <c r="E4981" i="18"/>
  <c r="H4981" i="18" s="1"/>
  <c r="E4988" i="18"/>
  <c r="H4988" i="18" s="1"/>
  <c r="E5014" i="18"/>
  <c r="H5014" i="18" s="1"/>
  <c r="E5016" i="18"/>
  <c r="H5016" i="18" s="1"/>
  <c r="E5026" i="18"/>
  <c r="E5074" i="18"/>
  <c r="H5074" i="18" s="1"/>
  <c r="E5106" i="18"/>
  <c r="H5106" i="18" s="1"/>
  <c r="E5109" i="18"/>
  <c r="H5109" i="18" s="1"/>
  <c r="E5142" i="18"/>
  <c r="H5142" i="18" s="1"/>
  <c r="E5205" i="18"/>
  <c r="E5219" i="18"/>
  <c r="H5219" i="18" s="1"/>
  <c r="G5270" i="18"/>
  <c r="H5270" i="18"/>
  <c r="E5354" i="18"/>
  <c r="G5382" i="18"/>
  <c r="H5382" i="18"/>
  <c r="H5427" i="18"/>
  <c r="G5427" i="18"/>
  <c r="E5789" i="18"/>
  <c r="H5789" i="18" s="1"/>
  <c r="E4463" i="18"/>
  <c r="E4479" i="18"/>
  <c r="E4495" i="18"/>
  <c r="E4511" i="18"/>
  <c r="E4527" i="18"/>
  <c r="E4543" i="18"/>
  <c r="E4559" i="18"/>
  <c r="E4575" i="18"/>
  <c r="E4591" i="18"/>
  <c r="E4607" i="18"/>
  <c r="E4623" i="18"/>
  <c r="E4651" i="18"/>
  <c r="E4653" i="18"/>
  <c r="H4653" i="18" s="1"/>
  <c r="E4656" i="18"/>
  <c r="H4656" i="18" s="1"/>
  <c r="E4679" i="18"/>
  <c r="H4679" i="18" s="1"/>
  <c r="E4710" i="18"/>
  <c r="H4710" i="18" s="1"/>
  <c r="E4722" i="18"/>
  <c r="E4745" i="18"/>
  <c r="E4756" i="18"/>
  <c r="E4779" i="18"/>
  <c r="E4781" i="18"/>
  <c r="H4781" i="18" s="1"/>
  <c r="E4784" i="18"/>
  <c r="H4784" i="18" s="1"/>
  <c r="E4807" i="18"/>
  <c r="H4807" i="18" s="1"/>
  <c r="E4820" i="18"/>
  <c r="E4825" i="18"/>
  <c r="H4825" i="18" s="1"/>
  <c r="E4827" i="18"/>
  <c r="E4829" i="18"/>
  <c r="H4829" i="18" s="1"/>
  <c r="E4839" i="18"/>
  <c r="H4839" i="18" s="1"/>
  <c r="E4858" i="18"/>
  <c r="H4858" i="18" s="1"/>
  <c r="G4866" i="18"/>
  <c r="E4874" i="18"/>
  <c r="E4890" i="18"/>
  <c r="E4906" i="18"/>
  <c r="E4922" i="18"/>
  <c r="H4922" i="18" s="1"/>
  <c r="E4938" i="18"/>
  <c r="E4954" i="18"/>
  <c r="E4970" i="18"/>
  <c r="E4985" i="18"/>
  <c r="E5007" i="18"/>
  <c r="H5007" i="18" s="1"/>
  <c r="E5050" i="18"/>
  <c r="H5050" i="18" s="1"/>
  <c r="E5058" i="18"/>
  <c r="E5061" i="18"/>
  <c r="H5061" i="18" s="1"/>
  <c r="E5068" i="18"/>
  <c r="H5068" i="18" s="1"/>
  <c r="E5091" i="18"/>
  <c r="H5091" i="18" s="1"/>
  <c r="E5094" i="18"/>
  <c r="H5094" i="18" s="1"/>
  <c r="E5113" i="18"/>
  <c r="E5135" i="18"/>
  <c r="H5135" i="18" s="1"/>
  <c r="G5162" i="18"/>
  <c r="E5195" i="18"/>
  <c r="H5195" i="18" s="1"/>
  <c r="E5197" i="18"/>
  <c r="H5197" i="18" s="1"/>
  <c r="G5256" i="18"/>
  <c r="G5264" i="18"/>
  <c r="G5360" i="18"/>
  <c r="G5362" i="18"/>
  <c r="E5844" i="18"/>
  <c r="E5858" i="18"/>
  <c r="H5858" i="18" s="1"/>
  <c r="E5882" i="18"/>
  <c r="H5882" i="18" s="1"/>
  <c r="E5946" i="18"/>
  <c r="H5946" i="18" s="1"/>
  <c r="H6052" i="18"/>
  <c r="G6052" i="18"/>
  <c r="H6084" i="18"/>
  <c r="G6084" i="18"/>
  <c r="E6569" i="18"/>
  <c r="H6569" i="18" s="1"/>
  <c r="E4717" i="18"/>
  <c r="H4717" i="18" s="1"/>
  <c r="E4720" i="18"/>
  <c r="H4720" i="18" s="1"/>
  <c r="G4734" i="18"/>
  <c r="E4743" i="18"/>
  <c r="H4743" i="18" s="1"/>
  <c r="E4774" i="18"/>
  <c r="H4774" i="18" s="1"/>
  <c r="E4816" i="18"/>
  <c r="H4816" i="18" s="1"/>
  <c r="G4830" i="18"/>
  <c r="E4850" i="18"/>
  <c r="E4857" i="18"/>
  <c r="E4873" i="18"/>
  <c r="E4889" i="18"/>
  <c r="E4905" i="18"/>
  <c r="E4921" i="18"/>
  <c r="E4937" i="18"/>
  <c r="E4953" i="18"/>
  <c r="E4969" i="18"/>
  <c r="E4986" i="18"/>
  <c r="H4986" i="18" s="1"/>
  <c r="E4997" i="18"/>
  <c r="H4997" i="18" s="1"/>
  <c r="E5004" i="18"/>
  <c r="H5004" i="18" s="1"/>
  <c r="E5030" i="18"/>
  <c r="H5030" i="18" s="1"/>
  <c r="E5049" i="18"/>
  <c r="E5071" i="18"/>
  <c r="H5071" i="18" s="1"/>
  <c r="E5114" i="18"/>
  <c r="H5114" i="18" s="1"/>
  <c r="E5125" i="18"/>
  <c r="H5125" i="18" s="1"/>
  <c r="E5132" i="18"/>
  <c r="H5132" i="18" s="1"/>
  <c r="G5150" i="18"/>
  <c r="H5150" i="18"/>
  <c r="E5165" i="18"/>
  <c r="H5165" i="18" s="1"/>
  <c r="E5200" i="18"/>
  <c r="H5200" i="18" s="1"/>
  <c r="G5214" i="18"/>
  <c r="E5232" i="18"/>
  <c r="H5232" i="18" s="1"/>
  <c r="E5569" i="18"/>
  <c r="H5569" i="18" s="1"/>
  <c r="G5831" i="18"/>
  <c r="E4157" i="18"/>
  <c r="E4165" i="18"/>
  <c r="H4165" i="18" s="1"/>
  <c r="E4173" i="18"/>
  <c r="H4173" i="18" s="1"/>
  <c r="E4181" i="18"/>
  <c r="H4181" i="18" s="1"/>
  <c r="E4189" i="18"/>
  <c r="H4189" i="18" s="1"/>
  <c r="E4197" i="18"/>
  <c r="E4205" i="18"/>
  <c r="E4213" i="18"/>
  <c r="E4221" i="18"/>
  <c r="H4221" i="18" s="1"/>
  <c r="E4229" i="18"/>
  <c r="H4229" i="18" s="1"/>
  <c r="E4237" i="18"/>
  <c r="E4245" i="18"/>
  <c r="H4245" i="18" s="1"/>
  <c r="E4253" i="18"/>
  <c r="H4253" i="18" s="1"/>
  <c r="E4261" i="18"/>
  <c r="E4269" i="18"/>
  <c r="E4277" i="18"/>
  <c r="H4277" i="18" s="1"/>
  <c r="E4285" i="18"/>
  <c r="H4285" i="18" s="1"/>
  <c r="E4293" i="18"/>
  <c r="H4293" i="18" s="1"/>
  <c r="E4301" i="18"/>
  <c r="H4301" i="18" s="1"/>
  <c r="E4309" i="18"/>
  <c r="H4309" i="18" s="1"/>
  <c r="E4317" i="18"/>
  <c r="H4317" i="18" s="1"/>
  <c r="E4325" i="18"/>
  <c r="E4333" i="18"/>
  <c r="E4341" i="18"/>
  <c r="E4349" i="18"/>
  <c r="H4349" i="18" s="1"/>
  <c r="E4357" i="18"/>
  <c r="H4357" i="18" s="1"/>
  <c r="E4365" i="18"/>
  <c r="H4365" i="18" s="1"/>
  <c r="E4373" i="18"/>
  <c r="H4373" i="18" s="1"/>
  <c r="E4381" i="18"/>
  <c r="H4381" i="18" s="1"/>
  <c r="E4389" i="18"/>
  <c r="E4397" i="18"/>
  <c r="H4397" i="18" s="1"/>
  <c r="E4405" i="18"/>
  <c r="E4413" i="18"/>
  <c r="E4421" i="18"/>
  <c r="H4421" i="18" s="1"/>
  <c r="E4429" i="18"/>
  <c r="H4429" i="18" s="1"/>
  <c r="E4437" i="18"/>
  <c r="E4445" i="18"/>
  <c r="H4445" i="18" s="1"/>
  <c r="E4453" i="18"/>
  <c r="E4457" i="18"/>
  <c r="H4457" i="18" s="1"/>
  <c r="G4460" i="18"/>
  <c r="E4467" i="18"/>
  <c r="E4473" i="18"/>
  <c r="H4473" i="18" s="1"/>
  <c r="E4483" i="18"/>
  <c r="E4489" i="18"/>
  <c r="H4489" i="18" s="1"/>
  <c r="E4499" i="18"/>
  <c r="E4505" i="18"/>
  <c r="H4505" i="18" s="1"/>
  <c r="G4508" i="18"/>
  <c r="E4515" i="18"/>
  <c r="E4521" i="18"/>
  <c r="H4521" i="18" s="1"/>
  <c r="G4524" i="18"/>
  <c r="E4531" i="18"/>
  <c r="E4537" i="18"/>
  <c r="H4537" i="18" s="1"/>
  <c r="E4547" i="18"/>
  <c r="E4553" i="18"/>
  <c r="H4553" i="18" s="1"/>
  <c r="G4556" i="18"/>
  <c r="E4563" i="18"/>
  <c r="E4569" i="18"/>
  <c r="H4569" i="18" s="1"/>
  <c r="E4579" i="18"/>
  <c r="E4585" i="18"/>
  <c r="H4585" i="18" s="1"/>
  <c r="E4595" i="18"/>
  <c r="E4601" i="18"/>
  <c r="H4601" i="18" s="1"/>
  <c r="E4611" i="18"/>
  <c r="E4617" i="18"/>
  <c r="H4617" i="18" s="1"/>
  <c r="E4627" i="18"/>
  <c r="E4633" i="18"/>
  <c r="H4633" i="18" s="1"/>
  <c r="E4643" i="18"/>
  <c r="E4649" i="18"/>
  <c r="H4649" i="18" s="1"/>
  <c r="E4657" i="18"/>
  <c r="H4657" i="18" s="1"/>
  <c r="E4660" i="18"/>
  <c r="E4663" i="18"/>
  <c r="H4663" i="18" s="1"/>
  <c r="E4680" i="18"/>
  <c r="H4680" i="18" s="1"/>
  <c r="E4683" i="18"/>
  <c r="E4691" i="18"/>
  <c r="H4691" i="18" s="1"/>
  <c r="E4694" i="18"/>
  <c r="H4694" i="18" s="1"/>
  <c r="E4714" i="18"/>
  <c r="H4714" i="18" s="1"/>
  <c r="E4748" i="18"/>
  <c r="H4748" i="18" s="1"/>
  <c r="E4754" i="18"/>
  <c r="H4754" i="18" s="1"/>
  <c r="E4765" i="18"/>
  <c r="H4765" i="18" s="1"/>
  <c r="E4768" i="18"/>
  <c r="H4768" i="18" s="1"/>
  <c r="E4777" i="18"/>
  <c r="H4777" i="18" s="1"/>
  <c r="E4785" i="18"/>
  <c r="H4785" i="18" s="1"/>
  <c r="E4788" i="18"/>
  <c r="E4791" i="18"/>
  <c r="H4791" i="18" s="1"/>
  <c r="E4811" i="18"/>
  <c r="H4811" i="18" s="1"/>
  <c r="E4813" i="18"/>
  <c r="H4813" i="18" s="1"/>
  <c r="E4852" i="18"/>
  <c r="E4854" i="18"/>
  <c r="H4854" i="18" s="1"/>
  <c r="E4991" i="18"/>
  <c r="H4991" i="18" s="1"/>
  <c r="E5032" i="18"/>
  <c r="H5032" i="18" s="1"/>
  <c r="E5034" i="18"/>
  <c r="E5045" i="18"/>
  <c r="H5045" i="18" s="1"/>
  <c r="E5052" i="18"/>
  <c r="H5052" i="18" s="1"/>
  <c r="E5060" i="18"/>
  <c r="H5060" i="18" s="1"/>
  <c r="E5078" i="18"/>
  <c r="H5078" i="18" s="1"/>
  <c r="E5090" i="18"/>
  <c r="H5090" i="18" s="1"/>
  <c r="E5097" i="18"/>
  <c r="E5099" i="18"/>
  <c r="H5099" i="18" s="1"/>
  <c r="E5119" i="18"/>
  <c r="H5119" i="18" s="1"/>
  <c r="E5173" i="18"/>
  <c r="E5178" i="18"/>
  <c r="E5187" i="18"/>
  <c r="H5187" i="18" s="1"/>
  <c r="E5194" i="18"/>
  <c r="H5194" i="18" s="1"/>
  <c r="E5204" i="18"/>
  <c r="H5204" i="18" s="1"/>
  <c r="E5211" i="18"/>
  <c r="H5211" i="18" s="1"/>
  <c r="E5257" i="18"/>
  <c r="E5290" i="18"/>
  <c r="G5306" i="18"/>
  <c r="H5307" i="18"/>
  <c r="G5307" i="18"/>
  <c r="E5309" i="18"/>
  <c r="G5323" i="18"/>
  <c r="E5353" i="18"/>
  <c r="H5353" i="18" s="1"/>
  <c r="E5418" i="18"/>
  <c r="H5418" i="18" s="1"/>
  <c r="H5435" i="18"/>
  <c r="G5435" i="18"/>
  <c r="E5437" i="18"/>
  <c r="G5451" i="18"/>
  <c r="E5481" i="18"/>
  <c r="E5644" i="18"/>
  <c r="H5644" i="18" s="1"/>
  <c r="E5706" i="18"/>
  <c r="H5706" i="18" s="1"/>
  <c r="E5715" i="18"/>
  <c r="H5715" i="18" s="1"/>
  <c r="E5824" i="18"/>
  <c r="H5824" i="18" s="1"/>
  <c r="E5827" i="18"/>
  <c r="H5827" i="18" s="1"/>
  <c r="E5863" i="18"/>
  <c r="E5994" i="18"/>
  <c r="H5994" i="18" s="1"/>
  <c r="E6012" i="18"/>
  <c r="H6012" i="18" s="1"/>
  <c r="E6022" i="18"/>
  <c r="H6022" i="18" s="1"/>
  <c r="E4466" i="18"/>
  <c r="H4466" i="18" s="1"/>
  <c r="E4482" i="18"/>
  <c r="H4482" i="18" s="1"/>
  <c r="E4498" i="18"/>
  <c r="H4498" i="18" s="1"/>
  <c r="E4514" i="18"/>
  <c r="H4514" i="18" s="1"/>
  <c r="E4530" i="18"/>
  <c r="H4530" i="18" s="1"/>
  <c r="E4546" i="18"/>
  <c r="H4546" i="18" s="1"/>
  <c r="E4562" i="18"/>
  <c r="H4562" i="18" s="1"/>
  <c r="E4578" i="18"/>
  <c r="H4578" i="18" s="1"/>
  <c r="E4594" i="18"/>
  <c r="H4594" i="18" s="1"/>
  <c r="E4610" i="18"/>
  <c r="H4610" i="18" s="1"/>
  <c r="E4626" i="18"/>
  <c r="H4626" i="18" s="1"/>
  <c r="E4642" i="18"/>
  <c r="H4642" i="18" s="1"/>
  <c r="E4668" i="18"/>
  <c r="H4668" i="18" s="1"/>
  <c r="E4674" i="18"/>
  <c r="H4674" i="18" s="1"/>
  <c r="E4685" i="18"/>
  <c r="H4685" i="18" s="1"/>
  <c r="E4688" i="18"/>
  <c r="H4688" i="18" s="1"/>
  <c r="E4697" i="18"/>
  <c r="E4705" i="18"/>
  <c r="H4705" i="18" s="1"/>
  <c r="E4708" i="18"/>
  <c r="E4711" i="18"/>
  <c r="H4711" i="18" s="1"/>
  <c r="E4731" i="18"/>
  <c r="E4739" i="18"/>
  <c r="H4739" i="18" s="1"/>
  <c r="E4742" i="18"/>
  <c r="H4742" i="18" s="1"/>
  <c r="E4762" i="18"/>
  <c r="H4762" i="18" s="1"/>
  <c r="E4796" i="18"/>
  <c r="H4796" i="18" s="1"/>
  <c r="E4799" i="18"/>
  <c r="H4799" i="18" s="1"/>
  <c r="E4802" i="18"/>
  <c r="H4802" i="18" s="1"/>
  <c r="E4818" i="18"/>
  <c r="E4844" i="18"/>
  <c r="H4844" i="18" s="1"/>
  <c r="E4849" i="18"/>
  <c r="H4849" i="18" s="1"/>
  <c r="E4860" i="18"/>
  <c r="H4860" i="18" s="1"/>
  <c r="E4870" i="18"/>
  <c r="H4870" i="18" s="1"/>
  <c r="E4876" i="18"/>
  <c r="H4876" i="18" s="1"/>
  <c r="E4886" i="18"/>
  <c r="H4886" i="18" s="1"/>
  <c r="E4902" i="18"/>
  <c r="H4902" i="18" s="1"/>
  <c r="E4908" i="18"/>
  <c r="H4908" i="18" s="1"/>
  <c r="E4918" i="18"/>
  <c r="H4918" i="18" s="1"/>
  <c r="E4924" i="18"/>
  <c r="H4924" i="18" s="1"/>
  <c r="E4934" i="18"/>
  <c r="H4934" i="18" s="1"/>
  <c r="E4940" i="18"/>
  <c r="H4940" i="18" s="1"/>
  <c r="E4950" i="18"/>
  <c r="H4950" i="18" s="1"/>
  <c r="E4956" i="18"/>
  <c r="H4956" i="18" s="1"/>
  <c r="E4966" i="18"/>
  <c r="H4966" i="18" s="1"/>
  <c r="E4972" i="18"/>
  <c r="H4972" i="18" s="1"/>
  <c r="E4998" i="18"/>
  <c r="H4998" i="18" s="1"/>
  <c r="E5010" i="18"/>
  <c r="E5017" i="18"/>
  <c r="E5039" i="18"/>
  <c r="H5039" i="18" s="1"/>
  <c r="E5080" i="18"/>
  <c r="H5080" i="18" s="1"/>
  <c r="E5082" i="18"/>
  <c r="E5093" i="18"/>
  <c r="H5093" i="18" s="1"/>
  <c r="E5100" i="18"/>
  <c r="H5100" i="18" s="1"/>
  <c r="E5126" i="18"/>
  <c r="H5126" i="18" s="1"/>
  <c r="E5138" i="18"/>
  <c r="H5138" i="18" s="1"/>
  <c r="E5145" i="18"/>
  <c r="E5147" i="18"/>
  <c r="H5147" i="18" s="1"/>
  <c r="E5151" i="18"/>
  <c r="H5151" i="18" s="1"/>
  <c r="E5156" i="18"/>
  <c r="H5156" i="18" s="1"/>
  <c r="E5215" i="18"/>
  <c r="H5215" i="18" s="1"/>
  <c r="E5225" i="18"/>
  <c r="H5225" i="18" s="1"/>
  <c r="G5230" i="18"/>
  <c r="H5230" i="18"/>
  <c r="E5249" i="18"/>
  <c r="H5249" i="18" s="1"/>
  <c r="H5255" i="18"/>
  <c r="G5255" i="18"/>
  <c r="E5322" i="18"/>
  <c r="H5322" i="18" s="1"/>
  <c r="E5333" i="18"/>
  <c r="G5336" i="18"/>
  <c r="E5377" i="18"/>
  <c r="H5377" i="18" s="1"/>
  <c r="E5450" i="18"/>
  <c r="E5461" i="18"/>
  <c r="G5464" i="18"/>
  <c r="H5500" i="18"/>
  <c r="E5505" i="18"/>
  <c r="G5521" i="18"/>
  <c r="E5580" i="18"/>
  <c r="H5580" i="18" s="1"/>
  <c r="E5763" i="18"/>
  <c r="E5907" i="18"/>
  <c r="H5907" i="18" s="1"/>
  <c r="E6130" i="18"/>
  <c r="H6130" i="18" s="1"/>
  <c r="E4973" i="18"/>
  <c r="E4989" i="18"/>
  <c r="E5005" i="18"/>
  <c r="E5021" i="18"/>
  <c r="E5037" i="18"/>
  <c r="E5053" i="18"/>
  <c r="E5069" i="18"/>
  <c r="E5085" i="18"/>
  <c r="E5101" i="18"/>
  <c r="E5117" i="18"/>
  <c r="E5133" i="18"/>
  <c r="E5149" i="18"/>
  <c r="E5159" i="18"/>
  <c r="H5159" i="18" s="1"/>
  <c r="E5180" i="18"/>
  <c r="H5180" i="18" s="1"/>
  <c r="E5181" i="18"/>
  <c r="E5191" i="18"/>
  <c r="H5191" i="18" s="1"/>
  <c r="E5212" i="18"/>
  <c r="H5212" i="18" s="1"/>
  <c r="E5213" i="18"/>
  <c r="E5228" i="18"/>
  <c r="H5228" i="18" s="1"/>
  <c r="E5261" i="18"/>
  <c r="E5265" i="18"/>
  <c r="E5293" i="18"/>
  <c r="E5337" i="18"/>
  <c r="H5337" i="18" s="1"/>
  <c r="E5357" i="18"/>
  <c r="E5401" i="18"/>
  <c r="E5421" i="18"/>
  <c r="E5465" i="18"/>
  <c r="E5485" i="18"/>
  <c r="E5643" i="18"/>
  <c r="H5643" i="18" s="1"/>
  <c r="E5657" i="18"/>
  <c r="H5657" i="18" s="1"/>
  <c r="E5686" i="18"/>
  <c r="H5686" i="18" s="1"/>
  <c r="E5689" i="18"/>
  <c r="H5689" i="18" s="1"/>
  <c r="E5725" i="18"/>
  <c r="H5725" i="18" s="1"/>
  <c r="E5765" i="18"/>
  <c r="H5765" i="18" s="1"/>
  <c r="E5779" i="18"/>
  <c r="H5779" i="18" s="1"/>
  <c r="E5893" i="18"/>
  <c r="H5893" i="18" s="1"/>
  <c r="E5920" i="18"/>
  <c r="H5920" i="18" s="1"/>
  <c r="E5962" i="18"/>
  <c r="H5962" i="18" s="1"/>
  <c r="H6076" i="18"/>
  <c r="G6076" i="18"/>
  <c r="E6364" i="18"/>
  <c r="H6364" i="18" s="1"/>
  <c r="E5164" i="18"/>
  <c r="H5164" i="18" s="1"/>
  <c r="E5175" i="18"/>
  <c r="H5175" i="18" s="1"/>
  <c r="E5196" i="18"/>
  <c r="H5196" i="18" s="1"/>
  <c r="E5207" i="18"/>
  <c r="H5207" i="18" s="1"/>
  <c r="E5305" i="18"/>
  <c r="E5325" i="18"/>
  <c r="E5369" i="18"/>
  <c r="H5369" i="18" s="1"/>
  <c r="G5378" i="18"/>
  <c r="E5389" i="18"/>
  <c r="E5433" i="18"/>
  <c r="E5453" i="18"/>
  <c r="G5480" i="18"/>
  <c r="E5497" i="18"/>
  <c r="H5497" i="18" s="1"/>
  <c r="E5517" i="18"/>
  <c r="E5570" i="18"/>
  <c r="H5570" i="18" s="1"/>
  <c r="E5588" i="18"/>
  <c r="H5588" i="18" s="1"/>
  <c r="E5638" i="18"/>
  <c r="H5638" i="18" s="1"/>
  <c r="E5723" i="18"/>
  <c r="H5723" i="18" s="1"/>
  <c r="E5799" i="18"/>
  <c r="H5799" i="18" s="1"/>
  <c r="E5804" i="18"/>
  <c r="H5804" i="18" s="1"/>
  <c r="E6009" i="18"/>
  <c r="H6009" i="18" s="1"/>
  <c r="E6036" i="18"/>
  <c r="H6036" i="18" s="1"/>
  <c r="E6167" i="18"/>
  <c r="H6167" i="18" s="1"/>
  <c r="E6616" i="18"/>
  <c r="H6616" i="18" s="1"/>
  <c r="E4823" i="18"/>
  <c r="H4823" i="18" s="1"/>
  <c r="E4832" i="18"/>
  <c r="H4832" i="18" s="1"/>
  <c r="E4855" i="18"/>
  <c r="H4855" i="18" s="1"/>
  <c r="E4865" i="18"/>
  <c r="E4871" i="18"/>
  <c r="H4871" i="18" s="1"/>
  <c r="E4881" i="18"/>
  <c r="E4887" i="18"/>
  <c r="H4887" i="18" s="1"/>
  <c r="E4897" i="18"/>
  <c r="E4903" i="18"/>
  <c r="H4903" i="18" s="1"/>
  <c r="E4913" i="18"/>
  <c r="E4919" i="18"/>
  <c r="H4919" i="18" s="1"/>
  <c r="E4929" i="18"/>
  <c r="E4935" i="18"/>
  <c r="H4935" i="18" s="1"/>
  <c r="E4945" i="18"/>
  <c r="E4951" i="18"/>
  <c r="H4951" i="18" s="1"/>
  <c r="E4961" i="18"/>
  <c r="E4967" i="18"/>
  <c r="H4967" i="18" s="1"/>
  <c r="E4977" i="18"/>
  <c r="E4983" i="18"/>
  <c r="H4983" i="18" s="1"/>
  <c r="E4993" i="18"/>
  <c r="E4999" i="18"/>
  <c r="H4999" i="18" s="1"/>
  <c r="E5009" i="18"/>
  <c r="E5015" i="18"/>
  <c r="H5015" i="18" s="1"/>
  <c r="E5025" i="18"/>
  <c r="E5031" i="18"/>
  <c r="H5031" i="18" s="1"/>
  <c r="E5041" i="18"/>
  <c r="E5047" i="18"/>
  <c r="H5047" i="18" s="1"/>
  <c r="E5057" i="18"/>
  <c r="E5063" i="18"/>
  <c r="H5063" i="18" s="1"/>
  <c r="G5066" i="18"/>
  <c r="E5073" i="18"/>
  <c r="E5079" i="18"/>
  <c r="H5079" i="18" s="1"/>
  <c r="E5089" i="18"/>
  <c r="E5095" i="18"/>
  <c r="H5095" i="18" s="1"/>
  <c r="E5105" i="18"/>
  <c r="E5111" i="18"/>
  <c r="H5111" i="18" s="1"/>
  <c r="E5121" i="18"/>
  <c r="E5127" i="18"/>
  <c r="H5127" i="18" s="1"/>
  <c r="E5137" i="18"/>
  <c r="E5143" i="18"/>
  <c r="H5143" i="18" s="1"/>
  <c r="E5157" i="18"/>
  <c r="E5160" i="18"/>
  <c r="H5160" i="18" s="1"/>
  <c r="E5171" i="18"/>
  <c r="H5171" i="18" s="1"/>
  <c r="E5189" i="18"/>
  <c r="E5192" i="18"/>
  <c r="H5192" i="18" s="1"/>
  <c r="E5203" i="18"/>
  <c r="H5203" i="18" s="1"/>
  <c r="E5221" i="18"/>
  <c r="E5224" i="18"/>
  <c r="H5224" i="18" s="1"/>
  <c r="G5258" i="18"/>
  <c r="E5281" i="18"/>
  <c r="H5281" i="18" s="1"/>
  <c r="E5301" i="18"/>
  <c r="G5328" i="18"/>
  <c r="E5345" i="18"/>
  <c r="H5345" i="18" s="1"/>
  <c r="E5365" i="18"/>
  <c r="E5409" i="18"/>
  <c r="H5409" i="18" s="1"/>
  <c r="E5429" i="18"/>
  <c r="E5473" i="18"/>
  <c r="H5473" i="18" s="1"/>
  <c r="E5493" i="18"/>
  <c r="H5549" i="18"/>
  <c r="E5593" i="18"/>
  <c r="H5593" i="18" s="1"/>
  <c r="E5611" i="18"/>
  <c r="H5611" i="18" s="1"/>
  <c r="E5694" i="18"/>
  <c r="H5694" i="18" s="1"/>
  <c r="E5707" i="18"/>
  <c r="H5707" i="18" s="1"/>
  <c r="E5716" i="18"/>
  <c r="H5716" i="18" s="1"/>
  <c r="E5718" i="18"/>
  <c r="E5767" i="18"/>
  <c r="H5767" i="18" s="1"/>
  <c r="E5794" i="18"/>
  <c r="E5836" i="18"/>
  <c r="E5850" i="18"/>
  <c r="E5880" i="18"/>
  <c r="H5880" i="18" s="1"/>
  <c r="E6032" i="18"/>
  <c r="H6032" i="18" s="1"/>
  <c r="E6204" i="18"/>
  <c r="H6204" i="18" s="1"/>
  <c r="E6337" i="18"/>
  <c r="H6337" i="18" s="1"/>
  <c r="E4976" i="18"/>
  <c r="H4976" i="18" s="1"/>
  <c r="E4992" i="18"/>
  <c r="H4992" i="18" s="1"/>
  <c r="E5008" i="18"/>
  <c r="H5008" i="18" s="1"/>
  <c r="E5024" i="18"/>
  <c r="H5024" i="18" s="1"/>
  <c r="E5056" i="18"/>
  <c r="H5056" i="18" s="1"/>
  <c r="E5072" i="18"/>
  <c r="H5072" i="18" s="1"/>
  <c r="E5088" i="18"/>
  <c r="H5088" i="18" s="1"/>
  <c r="E5104" i="18"/>
  <c r="H5104" i="18" s="1"/>
  <c r="E5136" i="18"/>
  <c r="H5136" i="18" s="1"/>
  <c r="E5153" i="18"/>
  <c r="E5167" i="18"/>
  <c r="H5167" i="18" s="1"/>
  <c r="E5185" i="18"/>
  <c r="E5188" i="18"/>
  <c r="H5188" i="18" s="1"/>
  <c r="E5199" i="18"/>
  <c r="H5199" i="18" s="1"/>
  <c r="E5217" i="18"/>
  <c r="H5217" i="18" s="1"/>
  <c r="E5220" i="18"/>
  <c r="H5220" i="18" s="1"/>
  <c r="E5277" i="18"/>
  <c r="G5304" i="18"/>
  <c r="E5321" i="18"/>
  <c r="E5341" i="18"/>
  <c r="G5361" i="18"/>
  <c r="E5385" i="18"/>
  <c r="H5385" i="18" s="1"/>
  <c r="E5405" i="18"/>
  <c r="G5425" i="18"/>
  <c r="G5432" i="18"/>
  <c r="E5449" i="18"/>
  <c r="E5469" i="18"/>
  <c r="E5513" i="18"/>
  <c r="E5561" i="18"/>
  <c r="H5561" i="18" s="1"/>
  <c r="E5609" i="18"/>
  <c r="H5609" i="18" s="1"/>
  <c r="E5616" i="18"/>
  <c r="H5616" i="18" s="1"/>
  <c r="E5634" i="18"/>
  <c r="H5634" i="18" s="1"/>
  <c r="E5639" i="18"/>
  <c r="H5639" i="18" s="1"/>
  <c r="E5642" i="18"/>
  <c r="H5642" i="18" s="1"/>
  <c r="E5667" i="18"/>
  <c r="H5667" i="18" s="1"/>
  <c r="E5680" i="18"/>
  <c r="H5680" i="18" s="1"/>
  <c r="E5797" i="18"/>
  <c r="H5797" i="18" s="1"/>
  <c r="E5929" i="18"/>
  <c r="H5929" i="18" s="1"/>
  <c r="H6108" i="18"/>
  <c r="G6108" i="18"/>
  <c r="E6154" i="18"/>
  <c r="H6154" i="18" s="1"/>
  <c r="E6185" i="18"/>
  <c r="H6185" i="18" s="1"/>
  <c r="E6526" i="18"/>
  <c r="H6526" i="18" s="1"/>
  <c r="E5547" i="18"/>
  <c r="H5547" i="18" s="1"/>
  <c r="E5602" i="18"/>
  <c r="H5602" i="18" s="1"/>
  <c r="G5662" i="18"/>
  <c r="E5670" i="18"/>
  <c r="H5670" i="18" s="1"/>
  <c r="E5693" i="18"/>
  <c r="H5693" i="18" s="1"/>
  <c r="E5758" i="18"/>
  <c r="H5758" i="18" s="1"/>
  <c r="E5790" i="18"/>
  <c r="H5790" i="18" s="1"/>
  <c r="E5803" i="18"/>
  <c r="H5803" i="18" s="1"/>
  <c r="E5855" i="18"/>
  <c r="H5855" i="18" s="1"/>
  <c r="E5891" i="18"/>
  <c r="E5910" i="18"/>
  <c r="H5910" i="18" s="1"/>
  <c r="E5923" i="18"/>
  <c r="H5923" i="18" s="1"/>
  <c r="E5958" i="18"/>
  <c r="H5958" i="18" s="1"/>
  <c r="G6027" i="18"/>
  <c r="E6176" i="18"/>
  <c r="H6176" i="18" s="1"/>
  <c r="E6219" i="18"/>
  <c r="H6219" i="18" s="1"/>
  <c r="E6289" i="18"/>
  <c r="H6289" i="18" s="1"/>
  <c r="E6531" i="18"/>
  <c r="H6531" i="18" s="1"/>
  <c r="E5594" i="18"/>
  <c r="E5620" i="18"/>
  <c r="H5620" i="18" s="1"/>
  <c r="E5623" i="18"/>
  <c r="E5625" i="18"/>
  <c r="H5625" i="18" s="1"/>
  <c r="E5675" i="18"/>
  <c r="H5675" i="18" s="1"/>
  <c r="G5678" i="18"/>
  <c r="E5697" i="18"/>
  <c r="H5697" i="18" s="1"/>
  <c r="E5702" i="18"/>
  <c r="H5702" i="18" s="1"/>
  <c r="E5704" i="18"/>
  <c r="H5704" i="18" s="1"/>
  <c r="E5726" i="18"/>
  <c r="E5802" i="18"/>
  <c r="H5802" i="18" s="1"/>
  <c r="E5825" i="18"/>
  <c r="H5825" i="18" s="1"/>
  <c r="E5839" i="18"/>
  <c r="E5861" i="18"/>
  <c r="H5861" i="18" s="1"/>
  <c r="G5868" i="18"/>
  <c r="E5914" i="18"/>
  <c r="E5935" i="18"/>
  <c r="H5935" i="18" s="1"/>
  <c r="E5939" i="18"/>
  <c r="H5939" i="18" s="1"/>
  <c r="E5986" i="18"/>
  <c r="H5986" i="18" s="1"/>
  <c r="E6026" i="18"/>
  <c r="H6026" i="18" s="1"/>
  <c r="E6029" i="18"/>
  <c r="E6105" i="18"/>
  <c r="H6105" i="18" s="1"/>
  <c r="E6188" i="18"/>
  <c r="H6188" i="18" s="1"/>
  <c r="E6211" i="18"/>
  <c r="H6211" i="18" s="1"/>
  <c r="E6304" i="18"/>
  <c r="H6304" i="18" s="1"/>
  <c r="E5579" i="18"/>
  <c r="H5579" i="18" s="1"/>
  <c r="E5629" i="18"/>
  <c r="H5629" i="18" s="1"/>
  <c r="E5652" i="18"/>
  <c r="H5652" i="18" s="1"/>
  <c r="E5728" i="18"/>
  <c r="E5736" i="18"/>
  <c r="H5736" i="18" s="1"/>
  <c r="E5743" i="18"/>
  <c r="H5743" i="18" s="1"/>
  <c r="E5753" i="18"/>
  <c r="H5753" i="18" s="1"/>
  <c r="E5807" i="18"/>
  <c r="E5818" i="18"/>
  <c r="H5818" i="18" s="1"/>
  <c r="E5821" i="18"/>
  <c r="H5821" i="18" s="1"/>
  <c r="E5828" i="18"/>
  <c r="H5828" i="18" s="1"/>
  <c r="E5835" i="18"/>
  <c r="H5835" i="18" s="1"/>
  <c r="E5854" i="18"/>
  <c r="H5854" i="18" s="1"/>
  <c r="E5872" i="18"/>
  <c r="H5872" i="18" s="1"/>
  <c r="E5922" i="18"/>
  <c r="H5922" i="18" s="1"/>
  <c r="E5945" i="18"/>
  <c r="H5945" i="18" s="1"/>
  <c r="E5948" i="18"/>
  <c r="H5948" i="18" s="1"/>
  <c r="E5989" i="18"/>
  <c r="H5989" i="18" s="1"/>
  <c r="E6020" i="18"/>
  <c r="E6085" i="18"/>
  <c r="H6085" i="18" s="1"/>
  <c r="E6114" i="18"/>
  <c r="H6114" i="18" s="1"/>
  <c r="E6407" i="18"/>
  <c r="H6407" i="18" s="1"/>
  <c r="E6480" i="18"/>
  <c r="H6480" i="18" s="1"/>
  <c r="E5567" i="18"/>
  <c r="E5615" i="18"/>
  <c r="H5615" i="18" s="1"/>
  <c r="E5658" i="18"/>
  <c r="H5658" i="18" s="1"/>
  <c r="E5666" i="18"/>
  <c r="H5666" i="18" s="1"/>
  <c r="E5683" i="18"/>
  <c r="H5683" i="18" s="1"/>
  <c r="E5690" i="18"/>
  <c r="H5690" i="18" s="1"/>
  <c r="E5712" i="18"/>
  <c r="H5712" i="18" s="1"/>
  <c r="E5717" i="18"/>
  <c r="H5717" i="18" s="1"/>
  <c r="E5724" i="18"/>
  <c r="H5724" i="18" s="1"/>
  <c r="E5731" i="18"/>
  <c r="H5731" i="18" s="1"/>
  <c r="E5739" i="18"/>
  <c r="H5739" i="18" s="1"/>
  <c r="E5741" i="18"/>
  <c r="H5741" i="18" s="1"/>
  <c r="E5744" i="18"/>
  <c r="H5744" i="18" s="1"/>
  <c r="E5746" i="18"/>
  <c r="H5746" i="18" s="1"/>
  <c r="E5762" i="18"/>
  <c r="H5762" i="18" s="1"/>
  <c r="E5778" i="18"/>
  <c r="H5778" i="18" s="1"/>
  <c r="E5784" i="18"/>
  <c r="H5784" i="18" s="1"/>
  <c r="E5786" i="18"/>
  <c r="H5786" i="18" s="1"/>
  <c r="E5812" i="18"/>
  <c r="H5812" i="18" s="1"/>
  <c r="E5816" i="18"/>
  <c r="H5816" i="18" s="1"/>
  <c r="E5823" i="18"/>
  <c r="E5826" i="18"/>
  <c r="E5845" i="18"/>
  <c r="H5845" i="18" s="1"/>
  <c r="E5849" i="18"/>
  <c r="H5849" i="18" s="1"/>
  <c r="E5881" i="18"/>
  <c r="H5881" i="18" s="1"/>
  <c r="E5987" i="18"/>
  <c r="H5987" i="18" s="1"/>
  <c r="E6005" i="18"/>
  <c r="H6005" i="18" s="1"/>
  <c r="E6066" i="18"/>
  <c r="H6066" i="18" s="1"/>
  <c r="E6075" i="18"/>
  <c r="H6075" i="18" s="1"/>
  <c r="E6078" i="18"/>
  <c r="H6078" i="18" s="1"/>
  <c r="E6083" i="18"/>
  <c r="H6083" i="18" s="1"/>
  <c r="E6106" i="18"/>
  <c r="H6106" i="18" s="1"/>
  <c r="E6117" i="18"/>
  <c r="H6117" i="18" s="1"/>
  <c r="E6137" i="18"/>
  <c r="H6137" i="18" s="1"/>
  <c r="E6472" i="18"/>
  <c r="H6472" i="18" s="1"/>
  <c r="E6710" i="18"/>
  <c r="H6710" i="18" s="1"/>
  <c r="G5708" i="18"/>
  <c r="E5750" i="18"/>
  <c r="E5755" i="18"/>
  <c r="H5755" i="18" s="1"/>
  <c r="E5766" i="18"/>
  <c r="H5766" i="18" s="1"/>
  <c r="E5768" i="18"/>
  <c r="E5773" i="18"/>
  <c r="E5810" i="18"/>
  <c r="H5810" i="18" s="1"/>
  <c r="G5884" i="18"/>
  <c r="G5916" i="18"/>
  <c r="E5925" i="18"/>
  <c r="H5925" i="18" s="1"/>
  <c r="E5957" i="18"/>
  <c r="H5957" i="18" s="1"/>
  <c r="E5973" i="18"/>
  <c r="E5977" i="18"/>
  <c r="H5977" i="18" s="1"/>
  <c r="G5997" i="18"/>
  <c r="E6031" i="18"/>
  <c r="H6031" i="18" s="1"/>
  <c r="G6051" i="18"/>
  <c r="E6056" i="18"/>
  <c r="H6056" i="18" s="1"/>
  <c r="E6061" i="18"/>
  <c r="E6063" i="18"/>
  <c r="H6063" i="18" s="1"/>
  <c r="E6068" i="18"/>
  <c r="H6068" i="18" s="1"/>
  <c r="G6115" i="18"/>
  <c r="E6120" i="18"/>
  <c r="H6120" i="18" s="1"/>
  <c r="E6125" i="18"/>
  <c r="H6125" i="18" s="1"/>
  <c r="E6127" i="18"/>
  <c r="H6127" i="18" s="1"/>
  <c r="E6132" i="18"/>
  <c r="H6132" i="18" s="1"/>
  <c r="E6190" i="18"/>
  <c r="H6190" i="18" s="1"/>
  <c r="E6210" i="18"/>
  <c r="H6210" i="18" s="1"/>
  <c r="E6296" i="18"/>
  <c r="H6296" i="18" s="1"/>
  <c r="E6554" i="18"/>
  <c r="H6554" i="18" s="1"/>
  <c r="G5711" i="18"/>
  <c r="E5759" i="18"/>
  <c r="E5764" i="18"/>
  <c r="G5830" i="18"/>
  <c r="E5878" i="18"/>
  <c r="E5903" i="18"/>
  <c r="H5903" i="18" s="1"/>
  <c r="E5917" i="18"/>
  <c r="E5926" i="18"/>
  <c r="H5926" i="18" s="1"/>
  <c r="E5930" i="18"/>
  <c r="E5967" i="18"/>
  <c r="H5967" i="18" s="1"/>
  <c r="E6037" i="18"/>
  <c r="E6041" i="18"/>
  <c r="H6041" i="18" s="1"/>
  <c r="E6088" i="18"/>
  <c r="H6088" i="18" s="1"/>
  <c r="E6093" i="18"/>
  <c r="H6093" i="18" s="1"/>
  <c r="E6100" i="18"/>
  <c r="H6100" i="18" s="1"/>
  <c r="E6152" i="18"/>
  <c r="H6152" i="18" s="1"/>
  <c r="E6157" i="18"/>
  <c r="H6157" i="18" s="1"/>
  <c r="E6168" i="18"/>
  <c r="H6168" i="18" s="1"/>
  <c r="E6189" i="18"/>
  <c r="E6338" i="18"/>
  <c r="H6338" i="18" s="1"/>
  <c r="E6640" i="18"/>
  <c r="H6640" i="18" s="1"/>
  <c r="E5751" i="18"/>
  <c r="H5751" i="18" s="1"/>
  <c r="E5769" i="18"/>
  <c r="H5769" i="18" s="1"/>
  <c r="E5915" i="18"/>
  <c r="H5915" i="18" s="1"/>
  <c r="E6021" i="18"/>
  <c r="H6021" i="18" s="1"/>
  <c r="E6067" i="18"/>
  <c r="H6067" i="18" s="1"/>
  <c r="E6074" i="18"/>
  <c r="H6074" i="18" s="1"/>
  <c r="E6095" i="18"/>
  <c r="H6095" i="18" s="1"/>
  <c r="E6110" i="18"/>
  <c r="H6110" i="18" s="1"/>
  <c r="E6159" i="18"/>
  <c r="H6159" i="18" s="1"/>
  <c r="E6180" i="18"/>
  <c r="H6180" i="18" s="1"/>
  <c r="E6236" i="18"/>
  <c r="H6236" i="18" s="1"/>
  <c r="E6280" i="18"/>
  <c r="H6280" i="18" s="1"/>
  <c r="E6291" i="18"/>
  <c r="H6291" i="18" s="1"/>
  <c r="E6393" i="18"/>
  <c r="H6393" i="18" s="1"/>
  <c r="E6469" i="18"/>
  <c r="H6469" i="18" s="1"/>
  <c r="E6787" i="18"/>
  <c r="H6787" i="18" s="1"/>
  <c r="E5627" i="18"/>
  <c r="H5627" i="18" s="1"/>
  <c r="E5632" i="18"/>
  <c r="H5632" i="18" s="1"/>
  <c r="E5636" i="18"/>
  <c r="H5636" i="18" s="1"/>
  <c r="E5650" i="18"/>
  <c r="H5650" i="18" s="1"/>
  <c r="E5659" i="18"/>
  <c r="H5659" i="18" s="1"/>
  <c r="E5664" i="18"/>
  <c r="H5664" i="18" s="1"/>
  <c r="E5668" i="18"/>
  <c r="H5668" i="18" s="1"/>
  <c r="E5685" i="18"/>
  <c r="H5685" i="18" s="1"/>
  <c r="E5700" i="18"/>
  <c r="H5700" i="18" s="1"/>
  <c r="E5732" i="18"/>
  <c r="E5745" i="18"/>
  <c r="E5785" i="18"/>
  <c r="H5785" i="18" s="1"/>
  <c r="E5798" i="18"/>
  <c r="H5798" i="18" s="1"/>
  <c r="E5811" i="18"/>
  <c r="H5811" i="18" s="1"/>
  <c r="E5814" i="18"/>
  <c r="E5819" i="18"/>
  <c r="H5819" i="18" s="1"/>
  <c r="E5832" i="18"/>
  <c r="H5832" i="18" s="1"/>
  <c r="E5837" i="18"/>
  <c r="H5837" i="18" s="1"/>
  <c r="E5840" i="18"/>
  <c r="E5851" i="18"/>
  <c r="E5864" i="18"/>
  <c r="E5869" i="18"/>
  <c r="E5874" i="18"/>
  <c r="H5874" i="18" s="1"/>
  <c r="E5892" i="18"/>
  <c r="E5894" i="18"/>
  <c r="H5894" i="18" s="1"/>
  <c r="E5898" i="18"/>
  <c r="E5900" i="18"/>
  <c r="H5900" i="18" s="1"/>
  <c r="E5941" i="18"/>
  <c r="E5943" i="18"/>
  <c r="H5943" i="18" s="1"/>
  <c r="E5972" i="18"/>
  <c r="H5972" i="18" s="1"/>
  <c r="E5990" i="18"/>
  <c r="H5990" i="18" s="1"/>
  <c r="E5999" i="18"/>
  <c r="H5999" i="18" s="1"/>
  <c r="E6017" i="18"/>
  <c r="H6017" i="18" s="1"/>
  <c r="E6044" i="18"/>
  <c r="E6053" i="18"/>
  <c r="H6053" i="18" s="1"/>
  <c r="G6093" i="18"/>
  <c r="E6098" i="18"/>
  <c r="H6098" i="18" s="1"/>
  <c r="E6199" i="18"/>
  <c r="H6199" i="18" s="1"/>
  <c r="E6292" i="18"/>
  <c r="H6292" i="18" s="1"/>
  <c r="E6340" i="18"/>
  <c r="H6340" i="18" s="1"/>
  <c r="E6389" i="18"/>
  <c r="H6389" i="18" s="1"/>
  <c r="E6685" i="18"/>
  <c r="H6685" i="18" s="1"/>
  <c r="E6730" i="18"/>
  <c r="H6730" i="18" s="1"/>
  <c r="E6054" i="18"/>
  <c r="H6054" i="18" s="1"/>
  <c r="E6064" i="18"/>
  <c r="H6064" i="18" s="1"/>
  <c r="E6086" i="18"/>
  <c r="H6086" i="18" s="1"/>
  <c r="E6096" i="18"/>
  <c r="H6096" i="18" s="1"/>
  <c r="E6118" i="18"/>
  <c r="E6128" i="18"/>
  <c r="H6128" i="18" s="1"/>
  <c r="E6150" i="18"/>
  <c r="H6150" i="18" s="1"/>
  <c r="E6160" i="18"/>
  <c r="H6160" i="18" s="1"/>
  <c r="E6174" i="18"/>
  <c r="E6283" i="18"/>
  <c r="H6283" i="18" s="1"/>
  <c r="E6324" i="18"/>
  <c r="H6324" i="18" s="1"/>
  <c r="E6360" i="18"/>
  <c r="H6360" i="18" s="1"/>
  <c r="E6425" i="18"/>
  <c r="H6425" i="18" s="1"/>
  <c r="E6449" i="18"/>
  <c r="H6449" i="18" s="1"/>
  <c r="E6462" i="18"/>
  <c r="H6462" i="18" s="1"/>
  <c r="E6559" i="18"/>
  <c r="H6559" i="18" s="1"/>
  <c r="E6598" i="18"/>
  <c r="H6598" i="18" s="1"/>
  <c r="E6679" i="18"/>
  <c r="H6679" i="18" s="1"/>
  <c r="E6695" i="18"/>
  <c r="H6695" i="18" s="1"/>
  <c r="E5952" i="18"/>
  <c r="H5952" i="18" s="1"/>
  <c r="E5974" i="18"/>
  <c r="H5974" i="18" s="1"/>
  <c r="E5984" i="18"/>
  <c r="H5984" i="18" s="1"/>
  <c r="E6038" i="18"/>
  <c r="H6038" i="18" s="1"/>
  <c r="E6070" i="18"/>
  <c r="H6070" i="18" s="1"/>
  <c r="E6144" i="18"/>
  <c r="H6144" i="18" s="1"/>
  <c r="E6161" i="18"/>
  <c r="H6161" i="18" s="1"/>
  <c r="E6195" i="18"/>
  <c r="H6195" i="18" s="1"/>
  <c r="E6197" i="18"/>
  <c r="H6197" i="18" s="1"/>
  <c r="E6268" i="18"/>
  <c r="H6268" i="18" s="1"/>
  <c r="E6322" i="18"/>
  <c r="H6322" i="18" s="1"/>
  <c r="E6358" i="18"/>
  <c r="H6358" i="18" s="1"/>
  <c r="E6423" i="18"/>
  <c r="H6423" i="18" s="1"/>
  <c r="E6511" i="18"/>
  <c r="H6511" i="18" s="1"/>
  <c r="E6589" i="18"/>
  <c r="H6589" i="18" s="1"/>
  <c r="E5886" i="18"/>
  <c r="E5902" i="18"/>
  <c r="E5918" i="18"/>
  <c r="E5934" i="18"/>
  <c r="H5934" i="18" s="1"/>
  <c r="E5937" i="18"/>
  <c r="H5937" i="18" s="1"/>
  <c r="E5942" i="18"/>
  <c r="H5942" i="18" s="1"/>
  <c r="E5949" i="18"/>
  <c r="H5949" i="18" s="1"/>
  <c r="E5959" i="18"/>
  <c r="H5959" i="18" s="1"/>
  <c r="E5969" i="18"/>
  <c r="H5969" i="18" s="1"/>
  <c r="E5981" i="18"/>
  <c r="E5991" i="18"/>
  <c r="H5991" i="18" s="1"/>
  <c r="E5996" i="18"/>
  <c r="E6001" i="18"/>
  <c r="H6001" i="18" s="1"/>
  <c r="E6006" i="18"/>
  <c r="H6006" i="18" s="1"/>
  <c r="E6013" i="18"/>
  <c r="E6023" i="18"/>
  <c r="H6023" i="18" s="1"/>
  <c r="E6033" i="18"/>
  <c r="H6033" i="18" s="1"/>
  <c r="E6045" i="18"/>
  <c r="E6055" i="18"/>
  <c r="H6055" i="18" s="1"/>
  <c r="E6065" i="18"/>
  <c r="H6065" i="18" s="1"/>
  <c r="E6077" i="18"/>
  <c r="H6077" i="18" s="1"/>
  <c r="E6087" i="18"/>
  <c r="H6087" i="18" s="1"/>
  <c r="E6097" i="18"/>
  <c r="H6097" i="18" s="1"/>
  <c r="E6102" i="18"/>
  <c r="H6102" i="18" s="1"/>
  <c r="E6109" i="18"/>
  <c r="H6109" i="18" s="1"/>
  <c r="E6119" i="18"/>
  <c r="H6119" i="18" s="1"/>
  <c r="E6129" i="18"/>
  <c r="H6129" i="18" s="1"/>
  <c r="E6134" i="18"/>
  <c r="H6134" i="18" s="1"/>
  <c r="E6141" i="18"/>
  <c r="H6141" i="18" s="1"/>
  <c r="E6151" i="18"/>
  <c r="H6151" i="18" s="1"/>
  <c r="E6169" i="18"/>
  <c r="H6169" i="18" s="1"/>
  <c r="E6175" i="18"/>
  <c r="H6175" i="18" s="1"/>
  <c r="E6181" i="18"/>
  <c r="H6181" i="18" s="1"/>
  <c r="E6287" i="18"/>
  <c r="H6287" i="18" s="1"/>
  <c r="E6621" i="18"/>
  <c r="H6621" i="18" s="1"/>
  <c r="E6743" i="18"/>
  <c r="H6743" i="18" s="1"/>
  <c r="E5908" i="18"/>
  <c r="H5908" i="18" s="1"/>
  <c r="E5924" i="18"/>
  <c r="E5944" i="18"/>
  <c r="H5944" i="18" s="1"/>
  <c r="E5966" i="18"/>
  <c r="E5976" i="18"/>
  <c r="H5976" i="18" s="1"/>
  <c r="E5998" i="18"/>
  <c r="E6008" i="18"/>
  <c r="H6008" i="18" s="1"/>
  <c r="E6030" i="18"/>
  <c r="E6040" i="18"/>
  <c r="H6040" i="18" s="1"/>
  <c r="E6062" i="18"/>
  <c r="E6072" i="18"/>
  <c r="H6072" i="18" s="1"/>
  <c r="E6094" i="18"/>
  <c r="E6104" i="18"/>
  <c r="H6104" i="18" s="1"/>
  <c r="E6126" i="18"/>
  <c r="E6136" i="18"/>
  <c r="H6136" i="18" s="1"/>
  <c r="E6158" i="18"/>
  <c r="E6183" i="18"/>
  <c r="H6183" i="18" s="1"/>
  <c r="E6191" i="18"/>
  <c r="H6191" i="18" s="1"/>
  <c r="E6315" i="18"/>
  <c r="H6315" i="18" s="1"/>
  <c r="E6395" i="18"/>
  <c r="H6395" i="18" s="1"/>
  <c r="E6405" i="18"/>
  <c r="H6405" i="18" s="1"/>
  <c r="E6424" i="18"/>
  <c r="H6424" i="18" s="1"/>
  <c r="E6441" i="18"/>
  <c r="H6441" i="18" s="1"/>
  <c r="E6451" i="18"/>
  <c r="H6451" i="18" s="1"/>
  <c r="E6461" i="18"/>
  <c r="H6461" i="18" s="1"/>
  <c r="E6528" i="18"/>
  <c r="H6528" i="18" s="1"/>
  <c r="E6566" i="18"/>
  <c r="H6566" i="18" s="1"/>
  <c r="E6582" i="18"/>
  <c r="H6582" i="18" s="1"/>
  <c r="E6224" i="18"/>
  <c r="E6240" i="18"/>
  <c r="E6333" i="18"/>
  <c r="H6333" i="18" s="1"/>
  <c r="E6353" i="18"/>
  <c r="H6353" i="18" s="1"/>
  <c r="E6400" i="18"/>
  <c r="H6400" i="18" s="1"/>
  <c r="E6443" i="18"/>
  <c r="H6443" i="18" s="1"/>
  <c r="G6443" i="18"/>
  <c r="E6453" i="18"/>
  <c r="H6453" i="18" s="1"/>
  <c r="E6464" i="18"/>
  <c r="H6464" i="18" s="1"/>
  <c r="E6497" i="18"/>
  <c r="H6497" i="18" s="1"/>
  <c r="E6575" i="18"/>
  <c r="H6575" i="18" s="1"/>
  <c r="E6592" i="18"/>
  <c r="H6592" i="18" s="1"/>
  <c r="E6603" i="18"/>
  <c r="H6603" i="18" s="1"/>
  <c r="E6200" i="18"/>
  <c r="H6200" i="18" s="1"/>
  <c r="E6216" i="18"/>
  <c r="H6216" i="18" s="1"/>
  <c r="E6277" i="18"/>
  <c r="H6277" i="18" s="1"/>
  <c r="E6354" i="18"/>
  <c r="H6354" i="18" s="1"/>
  <c r="E6370" i="18"/>
  <c r="H6370" i="18" s="1"/>
  <c r="E6381" i="18"/>
  <c r="H6381" i="18" s="1"/>
  <c r="E6411" i="18"/>
  <c r="H6411" i="18" s="1"/>
  <c r="E6421" i="18"/>
  <c r="H6421" i="18" s="1"/>
  <c r="E6432" i="18"/>
  <c r="H6432" i="18" s="1"/>
  <c r="E6470" i="18"/>
  <c r="H6470" i="18" s="1"/>
  <c r="E6495" i="18"/>
  <c r="H6495" i="18" s="1"/>
  <c r="E6627" i="18"/>
  <c r="H6627" i="18" s="1"/>
  <c r="E6691" i="18"/>
  <c r="H6691" i="18" s="1"/>
  <c r="H6806" i="18"/>
  <c r="G6806" i="18"/>
  <c r="E6222" i="18"/>
  <c r="E6254" i="18"/>
  <c r="H6254" i="18" s="1"/>
  <c r="E6279" i="18"/>
  <c r="H6279" i="18" s="1"/>
  <c r="E6311" i="18"/>
  <c r="H6311" i="18" s="1"/>
  <c r="E6343" i="18"/>
  <c r="H6343" i="18" s="1"/>
  <c r="E6375" i="18"/>
  <c r="H6375" i="18" s="1"/>
  <c r="E6384" i="18"/>
  <c r="H6384" i="18" s="1"/>
  <c r="E6478" i="18"/>
  <c r="H6478" i="18" s="1"/>
  <c r="E6502" i="18"/>
  <c r="H6502" i="18" s="1"/>
  <c r="E6505" i="18"/>
  <c r="H6505" i="18" s="1"/>
  <c r="E6518" i="18"/>
  <c r="H6518" i="18" s="1"/>
  <c r="E6530" i="18"/>
  <c r="H6530" i="18" s="1"/>
  <c r="E6656" i="18"/>
  <c r="H6656" i="18" s="1"/>
  <c r="E6196" i="18"/>
  <c r="H6196" i="18" s="1"/>
  <c r="E6377" i="18"/>
  <c r="H6377" i="18" s="1"/>
  <c r="E6394" i="18"/>
  <c r="H6394" i="18" s="1"/>
  <c r="E6401" i="18"/>
  <c r="E6409" i="18"/>
  <c r="H6409" i="18" s="1"/>
  <c r="E6427" i="18"/>
  <c r="H6427" i="18" s="1"/>
  <c r="E6437" i="18"/>
  <c r="H6437" i="18" s="1"/>
  <c r="E6448" i="18"/>
  <c r="H6448" i="18" s="1"/>
  <c r="E6465" i="18"/>
  <c r="E6473" i="18"/>
  <c r="E6513" i="18"/>
  <c r="H6513" i="18" s="1"/>
  <c r="E6557" i="18"/>
  <c r="H6557" i="18" s="1"/>
  <c r="E6677" i="18"/>
  <c r="H6677" i="18" s="1"/>
  <c r="E6785" i="18"/>
  <c r="H6785" i="18" s="1"/>
  <c r="G6404" i="18"/>
  <c r="G6412" i="18"/>
  <c r="G6420" i="18"/>
  <c r="G6428" i="18"/>
  <c r="G6468" i="18"/>
  <c r="E6489" i="18"/>
  <c r="H6489" i="18" s="1"/>
  <c r="E6515" i="18"/>
  <c r="H6515" i="18" s="1"/>
  <c r="E6553" i="18"/>
  <c r="H6553" i="18" s="1"/>
  <c r="E6579" i="18"/>
  <c r="H6579" i="18" s="1"/>
  <c r="E6650" i="18"/>
  <c r="H6650" i="18" s="1"/>
  <c r="E6653" i="18"/>
  <c r="H6653" i="18" s="1"/>
  <c r="E6666" i="18"/>
  <c r="H6666" i="18" s="1"/>
  <c r="E6693" i="18"/>
  <c r="H6693" i="18" s="1"/>
  <c r="E6724" i="18"/>
  <c r="H6724" i="18" s="1"/>
  <c r="E6728" i="18"/>
  <c r="H6728" i="18" s="1"/>
  <c r="E6742" i="18"/>
  <c r="H6742" i="18" s="1"/>
  <c r="E6750" i="18"/>
  <c r="H6750" i="18" s="1"/>
  <c r="E6791" i="18"/>
  <c r="H6791" i="18" s="1"/>
  <c r="E6802" i="18"/>
  <c r="H6802" i="18" s="1"/>
  <c r="E6930" i="18"/>
  <c r="H6930" i="18" s="1"/>
  <c r="E6501" i="18"/>
  <c r="H6501" i="18" s="1"/>
  <c r="H6707" i="18"/>
  <c r="G6707" i="18"/>
  <c r="G6745" i="18"/>
  <c r="G6748" i="18"/>
  <c r="E6402" i="18"/>
  <c r="H6402" i="18" s="1"/>
  <c r="E6410" i="18"/>
  <c r="H6410" i="18" s="1"/>
  <c r="E6418" i="18"/>
  <c r="E6426" i="18"/>
  <c r="E6434" i="18"/>
  <c r="E6442" i="18"/>
  <c r="H6442" i="18" s="1"/>
  <c r="E6450" i="18"/>
  <c r="H6450" i="18" s="1"/>
  <c r="E6458" i="18"/>
  <c r="H6458" i="18" s="1"/>
  <c r="E6466" i="18"/>
  <c r="H6466" i="18" s="1"/>
  <c r="E6474" i="18"/>
  <c r="H6474" i="18" s="1"/>
  <c r="E6482" i="18"/>
  <c r="E6491" i="18"/>
  <c r="H6491" i="18" s="1"/>
  <c r="E6509" i="18"/>
  <c r="H6509" i="18" s="1"/>
  <c r="E6514" i="18"/>
  <c r="H6514" i="18" s="1"/>
  <c r="E6540" i="18"/>
  <c r="H6540" i="18" s="1"/>
  <c r="E6555" i="18"/>
  <c r="H6555" i="18" s="1"/>
  <c r="E6560" i="18"/>
  <c r="H6560" i="18" s="1"/>
  <c r="E6578" i="18"/>
  <c r="H6578" i="18" s="1"/>
  <c r="E6660" i="18"/>
  <c r="H6660" i="18" s="1"/>
  <c r="E6702" i="18"/>
  <c r="H6702" i="18" s="1"/>
  <c r="E6734" i="18"/>
  <c r="H6734" i="18" s="1"/>
  <c r="E6744" i="18"/>
  <c r="H6744" i="18" s="1"/>
  <c r="E6773" i="18"/>
  <c r="H6773" i="18" s="1"/>
  <c r="E6804" i="18"/>
  <c r="H6804" i="18" s="1"/>
  <c r="E6494" i="18"/>
  <c r="H6494" i="18" s="1"/>
  <c r="E6496" i="18"/>
  <c r="H6496" i="18" s="1"/>
  <c r="E6499" i="18"/>
  <c r="H6499" i="18" s="1"/>
  <c r="E6519" i="18"/>
  <c r="H6519" i="18" s="1"/>
  <c r="E6550" i="18"/>
  <c r="H6550" i="18" s="1"/>
  <c r="E6558" i="18"/>
  <c r="H6558" i="18" s="1"/>
  <c r="E6563" i="18"/>
  <c r="H6563" i="18" s="1"/>
  <c r="E6628" i="18"/>
  <c r="H6628" i="18" s="1"/>
  <c r="E6692" i="18"/>
  <c r="H6692" i="18" s="1"/>
  <c r="E6722" i="18"/>
  <c r="H6722" i="18" s="1"/>
  <c r="E6746" i="18"/>
  <c r="H6746" i="18" s="1"/>
  <c r="G6755" i="18"/>
  <c r="E6779" i="18"/>
  <c r="H6779" i="18" s="1"/>
  <c r="E6818" i="18"/>
  <c r="H6818" i="18" s="1"/>
  <c r="E6850" i="18"/>
  <c r="H6850" i="18" s="1"/>
  <c r="G6855" i="18"/>
  <c r="E6488" i="18"/>
  <c r="H6488" i="18" s="1"/>
  <c r="E6520" i="18"/>
  <c r="H6520" i="18" s="1"/>
  <c r="E6552" i="18"/>
  <c r="H6552" i="18" s="1"/>
  <c r="E6584" i="18"/>
  <c r="H6584" i="18" s="1"/>
  <c r="E6604" i="18"/>
  <c r="H6604" i="18" s="1"/>
  <c r="E6614" i="18"/>
  <c r="H6614" i="18" s="1"/>
  <c r="E6636" i="18"/>
  <c r="H6636" i="18" s="1"/>
  <c r="E6646" i="18"/>
  <c r="H6646" i="18" s="1"/>
  <c r="E6668" i="18"/>
  <c r="H6668" i="18" s="1"/>
  <c r="E6678" i="18"/>
  <c r="H6678" i="18" s="1"/>
  <c r="E6700" i="18"/>
  <c r="H6700" i="18" s="1"/>
  <c r="E6718" i="18"/>
  <c r="H6718" i="18" s="1"/>
  <c r="E6758" i="18"/>
  <c r="H6758" i="18" s="1"/>
  <c r="E6771" i="18"/>
  <c r="H6771" i="18" s="1"/>
  <c r="E6781" i="18"/>
  <c r="H6781" i="18" s="1"/>
  <c r="E6852" i="18"/>
  <c r="H6852" i="18" s="1"/>
  <c r="E6874" i="18"/>
  <c r="H6874" i="18" s="1"/>
  <c r="E6717" i="18"/>
  <c r="H6717" i="18" s="1"/>
  <c r="E6783" i="18"/>
  <c r="H6783" i="18" s="1"/>
  <c r="E6842" i="18"/>
  <c r="H6842" i="18" s="1"/>
  <c r="E6846" i="18"/>
  <c r="H6846" i="18" s="1"/>
  <c r="E6872" i="18"/>
  <c r="H6872" i="18" s="1"/>
  <c r="E6915" i="18"/>
  <c r="H6915" i="18" s="1"/>
  <c r="E6504" i="18"/>
  <c r="H6504" i="18" s="1"/>
  <c r="E6568" i="18"/>
  <c r="H6568" i="18" s="1"/>
  <c r="E6652" i="18"/>
  <c r="H6652" i="18" s="1"/>
  <c r="E6662" i="18"/>
  <c r="H6662" i="18" s="1"/>
  <c r="E6684" i="18"/>
  <c r="H6684" i="18" s="1"/>
  <c r="E6706" i="18"/>
  <c r="H6706" i="18" s="1"/>
  <c r="E6719" i="18"/>
  <c r="H6719" i="18" s="1"/>
  <c r="E6753" i="18"/>
  <c r="E6757" i="18"/>
  <c r="H6757" i="18" s="1"/>
  <c r="E6800" i="18"/>
  <c r="H6800" i="18" s="1"/>
  <c r="E6825" i="18"/>
  <c r="H6825" i="18" s="1"/>
  <c r="E6512" i="18"/>
  <c r="H6512" i="18" s="1"/>
  <c r="E6544" i="18"/>
  <c r="H6544" i="18" s="1"/>
  <c r="E6576" i="18"/>
  <c r="H6576" i="18" s="1"/>
  <c r="E6612" i="18"/>
  <c r="H6612" i="18" s="1"/>
  <c r="E6622" i="18"/>
  <c r="H6622" i="18" s="1"/>
  <c r="E6644" i="18"/>
  <c r="H6644" i="18" s="1"/>
  <c r="E6654" i="18"/>
  <c r="H6654" i="18" s="1"/>
  <c r="E6664" i="18"/>
  <c r="H6664" i="18" s="1"/>
  <c r="E6676" i="18"/>
  <c r="H6676" i="18" s="1"/>
  <c r="E6686" i="18"/>
  <c r="H6686" i="18" s="1"/>
  <c r="E6725" i="18"/>
  <c r="E6729" i="18"/>
  <c r="H6729" i="18" s="1"/>
  <c r="E6731" i="18"/>
  <c r="H6731" i="18" s="1"/>
  <c r="E6735" i="18"/>
  <c r="E6737" i="18"/>
  <c r="E6741" i="18"/>
  <c r="E6751" i="18"/>
  <c r="H6751" i="18" s="1"/>
  <c r="E6760" i="18"/>
  <c r="H6760" i="18" s="1"/>
  <c r="E6770" i="18"/>
  <c r="H6770" i="18" s="1"/>
  <c r="E6823" i="18"/>
  <c r="H6823" i="18" s="1"/>
  <c r="E6828" i="18"/>
  <c r="H6828" i="18" s="1"/>
  <c r="E6844" i="18"/>
  <c r="H6844" i="18" s="1"/>
  <c r="E6869" i="18"/>
  <c r="H6869" i="18" s="1"/>
  <c r="H6891" i="18"/>
  <c r="G6891" i="18"/>
  <c r="E6911" i="18"/>
  <c r="H6911" i="18" s="1"/>
  <c r="E6918" i="18"/>
  <c r="H6918" i="18" s="1"/>
  <c r="E6963" i="18"/>
  <c r="H6963" i="18" s="1"/>
  <c r="E6789" i="18"/>
  <c r="H6789" i="18" s="1"/>
  <c r="E6793" i="18"/>
  <c r="H6793" i="18" s="1"/>
  <c r="E6795" i="18"/>
  <c r="H6795" i="18" s="1"/>
  <c r="E6808" i="18"/>
  <c r="H6808" i="18" s="1"/>
  <c r="E6810" i="18"/>
  <c r="H6810" i="18" s="1"/>
  <c r="E6831" i="18"/>
  <c r="H6831" i="18" s="1"/>
  <c r="E6859" i="18"/>
  <c r="H6859" i="18" s="1"/>
  <c r="E6868" i="18"/>
  <c r="H6868" i="18" s="1"/>
  <c r="E6903" i="18"/>
  <c r="H6903" i="18" s="1"/>
  <c r="E6932" i="18"/>
  <c r="H6932" i="18" s="1"/>
  <c r="E6848" i="18"/>
  <c r="H6848" i="18" s="1"/>
  <c r="E7074" i="18"/>
  <c r="H7074" i="18" s="1"/>
  <c r="E6765" i="18"/>
  <c r="H6765" i="18" s="1"/>
  <c r="E6768" i="18"/>
  <c r="H6768" i="18" s="1"/>
  <c r="E6792" i="18"/>
  <c r="H6792" i="18" s="1"/>
  <c r="E6803" i="18"/>
  <c r="H6803" i="18" s="1"/>
  <c r="E6807" i="18"/>
  <c r="H6807" i="18" s="1"/>
  <c r="E6811" i="18"/>
  <c r="H6811" i="18" s="1"/>
  <c r="E6813" i="18"/>
  <c r="H6813" i="18" s="1"/>
  <c r="E6817" i="18"/>
  <c r="H6817" i="18" s="1"/>
  <c r="E6835" i="18"/>
  <c r="H6835" i="18" s="1"/>
  <c r="E6854" i="18"/>
  <c r="H6854" i="18" s="1"/>
  <c r="E6879" i="18"/>
  <c r="H6879" i="18" s="1"/>
  <c r="H6917" i="18"/>
  <c r="G6917" i="18"/>
  <c r="E6772" i="18"/>
  <c r="H6772" i="18" s="1"/>
  <c r="E6776" i="18"/>
  <c r="H6776" i="18" s="1"/>
  <c r="E6778" i="18"/>
  <c r="H6778" i="18" s="1"/>
  <c r="E6786" i="18"/>
  <c r="H6786" i="18" s="1"/>
  <c r="E6826" i="18"/>
  <c r="H6826" i="18" s="1"/>
  <c r="E6870" i="18"/>
  <c r="H6870" i="18" s="1"/>
  <c r="E6876" i="18"/>
  <c r="H6876" i="18" s="1"/>
  <c r="E6889" i="18"/>
  <c r="E6899" i="18"/>
  <c r="H6899" i="18" s="1"/>
  <c r="E6948" i="18"/>
  <c r="H6948" i="18" s="1"/>
  <c r="E6989" i="18"/>
  <c r="H6989" i="18" s="1"/>
  <c r="E6799" i="18"/>
  <c r="H6799" i="18" s="1"/>
  <c r="E6857" i="18"/>
  <c r="H6857" i="18" s="1"/>
  <c r="E6866" i="18"/>
  <c r="H6866" i="18" s="1"/>
  <c r="E6896" i="18"/>
  <c r="H6896" i="18" s="1"/>
  <c r="E7008" i="18"/>
  <c r="E7275" i="18"/>
  <c r="H7275" i="18" s="1"/>
  <c r="E6856" i="18"/>
  <c r="H6856" i="18" s="1"/>
  <c r="E6863" i="18"/>
  <c r="H6863" i="18" s="1"/>
  <c r="E6884" i="18"/>
  <c r="H6884" i="18" s="1"/>
  <c r="E6924" i="18"/>
  <c r="E7050" i="18"/>
  <c r="H7050" i="18" s="1"/>
  <c r="E6832" i="18"/>
  <c r="H6832" i="18" s="1"/>
  <c r="E6886" i="18"/>
  <c r="H6886" i="18" s="1"/>
  <c r="E6790" i="18"/>
  <c r="H6790" i="18" s="1"/>
  <c r="G6827" i="18"/>
  <c r="E6838" i="18"/>
  <c r="H6838" i="18" s="1"/>
  <c r="E6845" i="18"/>
  <c r="H6845" i="18" s="1"/>
  <c r="E6851" i="18"/>
  <c r="H6851" i="18" s="1"/>
  <c r="E6875" i="18"/>
  <c r="H6875" i="18" s="1"/>
  <c r="E6877" i="18"/>
  <c r="H6877" i="18" s="1"/>
  <c r="E6888" i="18"/>
  <c r="E6892" i="18"/>
  <c r="H6892" i="18" s="1"/>
  <c r="E6900" i="18"/>
  <c r="H6900" i="18" s="1"/>
  <c r="E6902" i="18"/>
  <c r="H6902" i="18" s="1"/>
  <c r="G6922" i="18"/>
  <c r="E7013" i="18"/>
  <c r="H7013" i="18" s="1"/>
  <c r="E6907" i="18"/>
  <c r="H6907" i="18" s="1"/>
  <c r="G6914" i="18"/>
  <c r="E6937" i="18"/>
  <c r="H6937" i="18" s="1"/>
  <c r="E6941" i="18"/>
  <c r="E6968" i="18"/>
  <c r="H6968" i="18" s="1"/>
  <c r="E6905" i="18"/>
  <c r="H6905" i="18" s="1"/>
  <c r="E6950" i="18"/>
  <c r="H6950" i="18" s="1"/>
  <c r="E6955" i="18"/>
  <c r="H6955" i="18" s="1"/>
  <c r="E7006" i="18"/>
  <c r="H7006" i="18" s="1"/>
  <c r="E6912" i="18"/>
  <c r="E6921" i="18"/>
  <c r="H6921" i="18" s="1"/>
  <c r="E6925" i="18"/>
  <c r="G6938" i="18"/>
  <c r="E6953" i="18"/>
  <c r="E6916" i="18"/>
  <c r="E6927" i="18"/>
  <c r="H6927" i="18" s="1"/>
  <c r="H6972" i="18"/>
  <c r="G6972" i="18"/>
  <c r="E7080" i="18"/>
  <c r="H7080" i="18" s="1"/>
  <c r="E6919" i="18"/>
  <c r="H6919" i="18" s="1"/>
  <c r="E6926" i="18"/>
  <c r="H6926" i="18" s="1"/>
  <c r="E6928" i="18"/>
  <c r="H6928" i="18" s="1"/>
  <c r="E6935" i="18"/>
  <c r="H6935" i="18" s="1"/>
  <c r="E6942" i="18"/>
  <c r="H6942" i="18" s="1"/>
  <c r="E6944" i="18"/>
  <c r="H6944" i="18" s="1"/>
  <c r="E6951" i="18"/>
  <c r="H6951" i="18" s="1"/>
  <c r="E6964" i="18"/>
  <c r="E7083" i="18"/>
  <c r="H7083" i="18" s="1"/>
  <c r="E6929" i="18"/>
  <c r="H6929" i="18" s="1"/>
  <c r="E6945" i="18"/>
  <c r="H6945" i="18" s="1"/>
  <c r="E6956" i="18"/>
  <c r="E6965" i="18"/>
  <c r="E6980" i="18"/>
  <c r="E6993" i="18"/>
  <c r="H6993" i="18" s="1"/>
  <c r="E6947" i="18"/>
  <c r="H6947" i="18" s="1"/>
  <c r="E7015" i="18"/>
  <c r="H7015" i="18" s="1"/>
  <c r="E7025" i="18"/>
  <c r="H7025" i="18" s="1"/>
  <c r="E7035" i="18"/>
  <c r="H7035" i="18" s="1"/>
  <c r="E7183" i="18"/>
  <c r="H7183" i="18" s="1"/>
  <c r="E6958" i="18"/>
  <c r="H6958" i="18" s="1"/>
  <c r="E6960" i="18"/>
  <c r="H6960" i="18" s="1"/>
  <c r="E7092" i="18"/>
  <c r="H7092" i="18" s="1"/>
  <c r="E6959" i="18"/>
  <c r="H6959" i="18" s="1"/>
  <c r="E6967" i="18"/>
  <c r="H6967" i="18" s="1"/>
  <c r="E6975" i="18"/>
  <c r="H6975" i="18" s="1"/>
  <c r="E6983" i="18"/>
  <c r="H6983" i="18" s="1"/>
  <c r="E6991" i="18"/>
  <c r="H6991" i="18" s="1"/>
  <c r="E7029" i="18"/>
  <c r="H7029" i="18" s="1"/>
  <c r="E7066" i="18"/>
  <c r="H7066" i="18" s="1"/>
  <c r="E6996" i="18"/>
  <c r="H6996" i="18" s="1"/>
  <c r="E7005" i="18"/>
  <c r="H7005" i="18" s="1"/>
  <c r="E7163" i="18"/>
  <c r="H7163" i="18" s="1"/>
  <c r="G7039" i="18"/>
  <c r="E7139" i="18"/>
  <c r="H7139" i="18" s="1"/>
  <c r="E7180" i="18"/>
  <c r="H7180" i="18" s="1"/>
  <c r="E6988" i="18"/>
  <c r="H6988" i="18" s="1"/>
  <c r="E6990" i="18"/>
  <c r="E7012" i="18"/>
  <c r="H7012" i="18" s="1"/>
  <c r="E7028" i="18"/>
  <c r="H7028" i="18" s="1"/>
  <c r="E7037" i="18"/>
  <c r="H7037" i="18" s="1"/>
  <c r="E7052" i="18"/>
  <c r="H7052" i="18" s="1"/>
  <c r="E7061" i="18"/>
  <c r="E7147" i="18"/>
  <c r="H7147" i="18" s="1"/>
  <c r="E7043" i="18"/>
  <c r="H7043" i="18" s="1"/>
  <c r="E7059" i="18"/>
  <c r="H7059" i="18" s="1"/>
  <c r="G7062" i="18"/>
  <c r="E7075" i="18"/>
  <c r="H7075" i="18" s="1"/>
  <c r="E7084" i="18"/>
  <c r="H7084" i="18" s="1"/>
  <c r="E7141" i="18"/>
  <c r="H7141" i="18" s="1"/>
  <c r="E7165" i="18"/>
  <c r="H7165" i="18" s="1"/>
  <c r="E6985" i="18"/>
  <c r="E7036" i="18"/>
  <c r="H7036" i="18" s="1"/>
  <c r="G7073" i="18"/>
  <c r="E7076" i="18"/>
  <c r="H7076" i="18" s="1"/>
  <c r="G7078" i="18"/>
  <c r="E7082" i="18"/>
  <c r="H7082" i="18" s="1"/>
  <c r="E7136" i="18"/>
  <c r="H7136" i="18" s="1"/>
  <c r="E7160" i="18"/>
  <c r="H7160" i="18" s="1"/>
  <c r="E7184" i="18"/>
  <c r="H7184" i="18" s="1"/>
  <c r="E7042" i="18"/>
  <c r="H7042" i="18" s="1"/>
  <c r="E7046" i="18"/>
  <c r="H7046" i="18" s="1"/>
  <c r="E7122" i="18"/>
  <c r="H7122" i="18" s="1"/>
  <c r="E7146" i="18"/>
  <c r="H7146" i="18" s="1"/>
  <c r="E7016" i="18"/>
  <c r="E7021" i="18"/>
  <c r="H7021" i="18" s="1"/>
  <c r="E7033" i="18"/>
  <c r="H7033" i="18" s="1"/>
  <c r="E7048" i="18"/>
  <c r="E7103" i="18"/>
  <c r="H7103" i="18" s="1"/>
  <c r="E7173" i="18"/>
  <c r="H7173" i="18" s="1"/>
  <c r="G7047" i="18"/>
  <c r="E7108" i="18"/>
  <c r="H7108" i="18" s="1"/>
  <c r="E7144" i="18"/>
  <c r="H7144" i="18" s="1"/>
  <c r="E7201" i="18"/>
  <c r="H7201" i="18" s="1"/>
  <c r="G7102" i="18"/>
  <c r="E7135" i="18"/>
  <c r="H7135" i="18" s="1"/>
  <c r="E7140" i="18"/>
  <c r="H7140" i="18" s="1"/>
  <c r="H7191" i="18"/>
  <c r="G7191" i="18"/>
  <c r="E7101" i="18"/>
  <c r="H7101" i="18" s="1"/>
  <c r="E7109" i="18"/>
  <c r="E7068" i="18"/>
  <c r="H7068" i="18" s="1"/>
  <c r="E7085" i="18"/>
  <c r="H7085" i="18" s="1"/>
  <c r="E7091" i="18"/>
  <c r="H7091" i="18" s="1"/>
  <c r="E7095" i="18"/>
  <c r="E7107" i="18"/>
  <c r="H7107" i="18" s="1"/>
  <c r="E7116" i="18"/>
  <c r="H7116" i="18" s="1"/>
  <c r="E7119" i="18"/>
  <c r="H7119" i="18" s="1"/>
  <c r="E7130" i="18"/>
  <c r="H7130" i="18" s="1"/>
  <c r="E7138" i="18"/>
  <c r="H7138" i="18" s="1"/>
  <c r="E7164" i="18"/>
  <c r="H7164" i="18" s="1"/>
  <c r="E7172" i="18"/>
  <c r="H7172" i="18" s="1"/>
  <c r="E7181" i="18"/>
  <c r="H7181" i="18" s="1"/>
  <c r="H7199" i="18"/>
  <c r="G7199" i="18"/>
  <c r="E7222" i="18"/>
  <c r="H7222" i="18" s="1"/>
  <c r="E7149" i="18"/>
  <c r="H7149" i="18" s="1"/>
  <c r="E7166" i="18"/>
  <c r="H7166" i="18" s="1"/>
  <c r="E7133" i="18"/>
  <c r="H7133" i="18" s="1"/>
  <c r="E7287" i="18"/>
  <c r="H7287" i="18" s="1"/>
  <c r="E7296" i="18"/>
  <c r="H7296" i="18" s="1"/>
  <c r="G7086" i="18"/>
  <c r="G7118" i="18"/>
  <c r="E7179" i="18"/>
  <c r="H7179" i="18" s="1"/>
  <c r="E7193" i="18"/>
  <c r="H7193" i="18" s="1"/>
  <c r="E7244" i="18"/>
  <c r="E7152" i="18"/>
  <c r="H7152" i="18" s="1"/>
  <c r="E7162" i="18"/>
  <c r="H7162" i="18" s="1"/>
  <c r="E7176" i="18"/>
  <c r="H7176" i="18" s="1"/>
  <c r="E7200" i="18"/>
  <c r="H7200" i="18" s="1"/>
  <c r="E7224" i="18"/>
  <c r="H7224" i="18" s="1"/>
  <c r="E7251" i="18"/>
  <c r="H7251" i="18" s="1"/>
  <c r="H7262" i="18"/>
  <c r="G7262" i="18"/>
  <c r="E7142" i="18"/>
  <c r="H7142" i="18" s="1"/>
  <c r="E7155" i="18"/>
  <c r="H7155" i="18" s="1"/>
  <c r="E7171" i="18"/>
  <c r="H7171" i="18" s="1"/>
  <c r="E7174" i="18"/>
  <c r="H7174" i="18" s="1"/>
  <c r="G7195" i="18"/>
  <c r="E7276" i="18"/>
  <c r="H7276" i="18" s="1"/>
  <c r="E7209" i="18"/>
  <c r="E7211" i="18"/>
  <c r="H7211" i="18" s="1"/>
  <c r="E7274" i="18"/>
  <c r="H7274" i="18" s="1"/>
  <c r="E7208" i="18"/>
  <c r="H7208" i="18" s="1"/>
  <c r="E7248" i="18"/>
  <c r="E7186" i="18"/>
  <c r="H7186" i="18" s="1"/>
  <c r="E7188" i="18"/>
  <c r="H7188" i="18" s="1"/>
  <c r="E7190" i="18"/>
  <c r="H7190" i="18" s="1"/>
  <c r="G7203" i="18"/>
  <c r="E7240" i="18"/>
  <c r="H7240" i="18" s="1"/>
  <c r="E7267" i="18"/>
  <c r="H7267" i="18" s="1"/>
  <c r="E7192" i="18"/>
  <c r="H7192" i="18" s="1"/>
  <c r="E7198" i="18"/>
  <c r="E7215" i="18"/>
  <c r="H7215" i="18" s="1"/>
  <c r="E7235" i="18"/>
  <c r="H7235" i="18" s="1"/>
  <c r="E7260" i="18"/>
  <c r="H7260" i="18" s="1"/>
  <c r="E7292" i="18"/>
  <c r="H7292" i="18" s="1"/>
  <c r="E7216" i="18"/>
  <c r="E7228" i="18"/>
  <c r="H7228" i="18" s="1"/>
  <c r="E7252" i="18"/>
  <c r="E7290" i="18"/>
  <c r="H7290" i="18" s="1"/>
  <c r="E7194" i="18"/>
  <c r="E7202" i="18"/>
  <c r="H7202" i="18" s="1"/>
  <c r="E7210" i="18"/>
  <c r="H7210" i="18" s="1"/>
  <c r="E7227" i="18"/>
  <c r="H7227" i="18" s="1"/>
  <c r="E7249" i="18"/>
  <c r="H7249" i="18" s="1"/>
  <c r="E7256" i="18"/>
  <c r="H7256" i="18" s="1"/>
  <c r="E7258" i="18"/>
  <c r="G7280" i="18"/>
  <c r="E7289" i="18"/>
  <c r="E7297" i="18"/>
  <c r="H7297" i="18" s="1"/>
  <c r="E7223" i="18"/>
  <c r="G7277" i="18"/>
  <c r="G7279" i="18"/>
  <c r="G7293" i="18"/>
  <c r="G7295" i="18"/>
  <c r="G7265" i="18"/>
  <c r="E7232" i="18"/>
  <c r="H7232" i="18" s="1"/>
  <c r="E7247" i="18"/>
  <c r="H7247" i="18" s="1"/>
  <c r="E7264" i="18"/>
  <c r="E7268" i="18"/>
  <c r="E7270" i="18"/>
  <c r="H7270" i="18" s="1"/>
  <c r="E7284" i="18"/>
  <c r="H7284" i="18" s="1"/>
  <c r="E7286" i="18"/>
  <c r="H7286" i="18" s="1"/>
  <c r="G5988" i="18" l="1"/>
  <c r="H3562" i="18"/>
  <c r="G1232" i="18"/>
  <c r="G7017" i="18"/>
  <c r="G5496" i="18"/>
  <c r="G2049" i="18"/>
  <c r="G2289" i="18"/>
  <c r="G227" i="18"/>
  <c r="G7070" i="18"/>
  <c r="G1041" i="18"/>
  <c r="G1193" i="18"/>
  <c r="G179" i="18"/>
  <c r="G7246" i="18"/>
  <c r="H6774" i="18"/>
  <c r="G4440" i="18"/>
  <c r="G5478" i="18"/>
  <c r="G2360" i="18"/>
  <c r="H5492" i="18"/>
  <c r="G2410" i="18"/>
  <c r="G5280" i="18"/>
  <c r="G2305" i="18"/>
  <c r="G769" i="18"/>
  <c r="G7236" i="18"/>
  <c r="G1593" i="18"/>
  <c r="G2069" i="18"/>
  <c r="G6008" i="18"/>
  <c r="G5413" i="18"/>
  <c r="G1565" i="18"/>
  <c r="H2383" i="18"/>
  <c r="G913" i="18"/>
  <c r="G5542" i="18"/>
  <c r="G6405" i="18"/>
  <c r="G5394" i="18"/>
  <c r="H5933" i="18"/>
  <c r="G2163" i="18"/>
  <c r="G1368" i="18"/>
  <c r="G344" i="18"/>
  <c r="G468" i="18"/>
  <c r="G695" i="18"/>
  <c r="G5963" i="18"/>
  <c r="G5384" i="18"/>
  <c r="G5524" i="18"/>
  <c r="G4169" i="18"/>
  <c r="G2010" i="18"/>
  <c r="G2492" i="18"/>
  <c r="G7188" i="18"/>
  <c r="G4280" i="18"/>
  <c r="G2247" i="18"/>
  <c r="H2367" i="18"/>
  <c r="G1908" i="18"/>
  <c r="G5313" i="18"/>
  <c r="G5457" i="18"/>
  <c r="G3011" i="18"/>
  <c r="G2821" i="18"/>
  <c r="G5238" i="18"/>
  <c r="H5414" i="18"/>
  <c r="G2138" i="18"/>
  <c r="G1976" i="18"/>
  <c r="G1716" i="18"/>
  <c r="G7266" i="18"/>
  <c r="G5174" i="18"/>
  <c r="G5376" i="18"/>
  <c r="G1905" i="18"/>
  <c r="G7030" i="18"/>
  <c r="G6481" i="18"/>
  <c r="G5098" i="18"/>
  <c r="G4702" i="18"/>
  <c r="G5514" i="18"/>
  <c r="G2369" i="18"/>
  <c r="G3690" i="18"/>
  <c r="G7250" i="18"/>
  <c r="G5379" i="18"/>
  <c r="G6172" i="18"/>
  <c r="G6116" i="18"/>
  <c r="G2106" i="18"/>
  <c r="G2021" i="18"/>
  <c r="G7254" i="18"/>
  <c r="G6388" i="18"/>
  <c r="G6136" i="18"/>
  <c r="G6148" i="18"/>
  <c r="G4930" i="18"/>
  <c r="G5477" i="18"/>
  <c r="G2158" i="18"/>
  <c r="G1612" i="18"/>
  <c r="G2241" i="18"/>
  <c r="G1283" i="18"/>
  <c r="G1211" i="18"/>
  <c r="G781" i="18"/>
  <c r="G5466" i="18"/>
  <c r="G7189" i="18"/>
  <c r="G1954" i="18"/>
  <c r="G1422" i="18"/>
  <c r="G6377" i="18"/>
  <c r="G7261" i="18"/>
  <c r="G5769" i="18"/>
  <c r="G6101" i="18"/>
  <c r="H5158" i="18"/>
  <c r="G5349" i="18"/>
  <c r="G2044" i="18"/>
  <c r="G1921" i="18"/>
  <c r="G1383" i="18"/>
  <c r="G733" i="18"/>
  <c r="G3759" i="18"/>
  <c r="G2004" i="18"/>
  <c r="H5222" i="18"/>
  <c r="G7229" i="18"/>
  <c r="G1517" i="18"/>
  <c r="G6989" i="18"/>
  <c r="G6584" i="18"/>
  <c r="G6484" i="18"/>
  <c r="G3404" i="18"/>
  <c r="G2033" i="18"/>
  <c r="G3221" i="18"/>
  <c r="G2376" i="18"/>
  <c r="G1919" i="18"/>
  <c r="G2826" i="18"/>
  <c r="G2799" i="18"/>
  <c r="G1803" i="18"/>
  <c r="G3743" i="18"/>
  <c r="G1937" i="18"/>
  <c r="G2139" i="18"/>
  <c r="G5444" i="18"/>
  <c r="G5813" i="18"/>
  <c r="G2499" i="18"/>
  <c r="G3894" i="18"/>
  <c r="G1892" i="18"/>
  <c r="G1501" i="18"/>
  <c r="G6982" i="18"/>
  <c r="G6436" i="18"/>
  <c r="G4116" i="18"/>
  <c r="G1733" i="18"/>
  <c r="G1641" i="18"/>
  <c r="G3823" i="18"/>
  <c r="G2465" i="18"/>
  <c r="H5285" i="18"/>
  <c r="G729" i="18"/>
  <c r="G5529" i="18"/>
  <c r="G4805" i="18"/>
  <c r="G2088" i="18"/>
  <c r="G4021" i="18"/>
  <c r="G4065" i="18"/>
  <c r="G6761" i="18"/>
  <c r="G5420" i="18"/>
  <c r="G5001" i="18"/>
  <c r="G2052" i="18"/>
  <c r="G5803" i="18"/>
  <c r="G6154" i="18"/>
  <c r="G5346" i="18"/>
  <c r="G5393" i="18"/>
  <c r="G4297" i="18"/>
  <c r="G5237" i="18"/>
  <c r="G3412" i="18"/>
  <c r="G2293" i="18"/>
  <c r="G1677" i="18"/>
  <c r="G7094" i="18"/>
  <c r="G3523" i="18"/>
  <c r="G1580" i="18"/>
  <c r="G1801" i="18"/>
  <c r="G7224" i="18"/>
  <c r="G6907" i="18"/>
  <c r="G6921" i="18"/>
  <c r="G6705" i="18"/>
  <c r="G6742" i="18"/>
  <c r="H6829" i="18"/>
  <c r="H6071" i="18"/>
  <c r="G5297" i="18"/>
  <c r="G5474" i="18"/>
  <c r="H5446" i="18"/>
  <c r="G5245" i="18"/>
  <c r="G5468" i="18"/>
  <c r="G4661" i="18"/>
  <c r="G3997" i="18"/>
  <c r="G3869" i="18"/>
  <c r="G3741" i="18"/>
  <c r="G3333" i="18"/>
  <c r="G2313" i="18"/>
  <c r="G4009" i="18"/>
  <c r="G3146" i="18"/>
  <c r="G6812" i="18"/>
  <c r="G1657" i="18"/>
  <c r="H2003" i="18"/>
  <c r="G1117" i="18"/>
  <c r="G799" i="18"/>
  <c r="G1430" i="18"/>
  <c r="G1131" i="18"/>
  <c r="G1543" i="18"/>
  <c r="G1893" i="18"/>
  <c r="G5993" i="18"/>
  <c r="G6113" i="18"/>
  <c r="G5582" i="18"/>
  <c r="G3796" i="18"/>
  <c r="G773" i="18"/>
  <c r="G741" i="18"/>
  <c r="G5669" i="18"/>
  <c r="G2184" i="18"/>
  <c r="G6973" i="18"/>
  <c r="G1965" i="18"/>
  <c r="G7225" i="18"/>
  <c r="G7230" i="18"/>
  <c r="G6791" i="18"/>
  <c r="G6444" i="18"/>
  <c r="G62" i="18"/>
  <c r="G4360" i="18"/>
  <c r="G5408" i="18"/>
  <c r="G5790" i="18"/>
  <c r="G2401" i="18"/>
  <c r="H4750" i="18"/>
  <c r="G7101" i="18"/>
  <c r="G7054" i="18"/>
  <c r="G6882" i="18"/>
  <c r="G6652" i="18"/>
  <c r="G5241" i="18"/>
  <c r="H5286" i="18"/>
  <c r="G5129" i="18"/>
  <c r="G4089" i="18"/>
  <c r="G3077" i="18"/>
  <c r="G2749" i="18"/>
  <c r="G2421" i="18"/>
  <c r="G4129" i="18"/>
  <c r="G2090" i="18"/>
  <c r="G1969" i="18"/>
  <c r="G1876" i="18"/>
  <c r="G1870" i="18"/>
  <c r="G1007" i="18"/>
  <c r="H1939" i="18"/>
  <c r="G966" i="18"/>
  <c r="H5342" i="18"/>
  <c r="H5372" i="18"/>
  <c r="G2009" i="18"/>
  <c r="G725" i="18"/>
  <c r="G1991" i="18"/>
  <c r="G5296" i="18"/>
  <c r="G7273" i="18"/>
  <c r="G2755" i="18"/>
  <c r="G1552" i="18"/>
  <c r="G5538" i="18"/>
  <c r="G6977" i="18"/>
  <c r="G5504" i="18"/>
  <c r="G6974" i="18"/>
  <c r="G6451" i="18"/>
  <c r="G5653" i="18"/>
  <c r="G5226" i="18"/>
  <c r="G5002" i="18"/>
  <c r="G5537" i="18"/>
  <c r="G5282" i="18"/>
  <c r="G5356" i="18"/>
  <c r="G2476" i="18"/>
  <c r="G1884" i="18"/>
  <c r="G2092" i="18"/>
  <c r="G2129" i="18"/>
  <c r="G2197" i="18"/>
  <c r="G3778" i="18"/>
  <c r="G1597" i="18"/>
  <c r="G1165" i="18"/>
  <c r="G1094" i="18"/>
  <c r="G874" i="18"/>
  <c r="G2248" i="18"/>
  <c r="G6992" i="18"/>
  <c r="G5260" i="18"/>
  <c r="G3908" i="18"/>
  <c r="H5470" i="18"/>
  <c r="G1661" i="18"/>
  <c r="G5506" i="18"/>
  <c r="G5994" i="18"/>
  <c r="G4492" i="18"/>
  <c r="G4529" i="18"/>
  <c r="G3653" i="18"/>
  <c r="G3587" i="18"/>
  <c r="G3476" i="18"/>
  <c r="G3397" i="18"/>
  <c r="G3331" i="18"/>
  <c r="G3220" i="18"/>
  <c r="G3141" i="18"/>
  <c r="G3075" i="18"/>
  <c r="G2964" i="18"/>
  <c r="G2885" i="18"/>
  <c r="G2819" i="18"/>
  <c r="G2708" i="18"/>
  <c r="G2629" i="18"/>
  <c r="G2563" i="18"/>
  <c r="G3317" i="18"/>
  <c r="G3272" i="18"/>
  <c r="G1944" i="18"/>
  <c r="G6966" i="18"/>
  <c r="G6716" i="18"/>
  <c r="G5573" i="18"/>
  <c r="G5320" i="18"/>
  <c r="G4725" i="18"/>
  <c r="G4738" i="18"/>
  <c r="G3981" i="18"/>
  <c r="H5428" i="18"/>
  <c r="G1704" i="18"/>
  <c r="G1616" i="18"/>
  <c r="G1985" i="18"/>
  <c r="G2075" i="18"/>
  <c r="G1995" i="18"/>
  <c r="G7238" i="18"/>
  <c r="G2272" i="18"/>
  <c r="G1402" i="18"/>
  <c r="G3887" i="18"/>
  <c r="G1977" i="18"/>
  <c r="G4100" i="18"/>
  <c r="G5244" i="18"/>
  <c r="G5873" i="18"/>
  <c r="G5897" i="18"/>
  <c r="G6417" i="18"/>
  <c r="G7187" i="18"/>
  <c r="G6957" i="18"/>
  <c r="G6845" i="18"/>
  <c r="G6460" i="18"/>
  <c r="G6184" i="18"/>
  <c r="G6140" i="18"/>
  <c r="G5273" i="18"/>
  <c r="G6204" i="18"/>
  <c r="G4898" i="18"/>
  <c r="G5386" i="18"/>
  <c r="H5371" i="18"/>
  <c r="G3757" i="18"/>
  <c r="G4173" i="18"/>
  <c r="G4122" i="18"/>
  <c r="G4593" i="18"/>
  <c r="G3660" i="18"/>
  <c r="G3581" i="18"/>
  <c r="G3515" i="18"/>
  <c r="G2012" i="18"/>
  <c r="G3669" i="18"/>
  <c r="G1989" i="18"/>
  <c r="G2065" i="18"/>
  <c r="G1180" i="18"/>
  <c r="G3874" i="18"/>
  <c r="G1192" i="18"/>
  <c r="G5791" i="18"/>
  <c r="G2216" i="18"/>
  <c r="G1454" i="18"/>
  <c r="G2085" i="18"/>
  <c r="G1993" i="18"/>
  <c r="G6121" i="18"/>
  <c r="G4858" i="18"/>
  <c r="G1859" i="18"/>
  <c r="G7245" i="18"/>
  <c r="G7201" i="18"/>
  <c r="G7065" i="18"/>
  <c r="G6385" i="18"/>
  <c r="G5901" i="18"/>
  <c r="G5368" i="18"/>
  <c r="G5050" i="18"/>
  <c r="G5090" i="18"/>
  <c r="G5490" i="18"/>
  <c r="G4273" i="18"/>
  <c r="H5397" i="18"/>
  <c r="H5262" i="18"/>
  <c r="G3885" i="18"/>
  <c r="G4853" i="18"/>
  <c r="G1980" i="18"/>
  <c r="G2354" i="18"/>
  <c r="G2220" i="18"/>
  <c r="G3913" i="18"/>
  <c r="G1515" i="18"/>
  <c r="G1392" i="18"/>
  <c r="G1018" i="18"/>
  <c r="G5771" i="18"/>
  <c r="G4204" i="18"/>
  <c r="G5942" i="18"/>
  <c r="G7072" i="18"/>
  <c r="G6959" i="18"/>
  <c r="G6760" i="18"/>
  <c r="G6411" i="18"/>
  <c r="G6453" i="18"/>
  <c r="G5416" i="18"/>
  <c r="G5377" i="18"/>
  <c r="G5434" i="18"/>
  <c r="G4670" i="18"/>
  <c r="G4425" i="18"/>
  <c r="G4013" i="18"/>
  <c r="G3084" i="18"/>
  <c r="G3005" i="18"/>
  <c r="G2939" i="18"/>
  <c r="G2828" i="18"/>
  <c r="G2683" i="18"/>
  <c r="G2572" i="18"/>
  <c r="G2461" i="18"/>
  <c r="G2333" i="18"/>
  <c r="G1948" i="18"/>
  <c r="G3667" i="18"/>
  <c r="G2117" i="18"/>
  <c r="G1584" i="18"/>
  <c r="G2356" i="18"/>
  <c r="H2331" i="18"/>
  <c r="G1701" i="18"/>
  <c r="G216" i="18"/>
  <c r="G2433" i="18"/>
  <c r="G2193" i="18"/>
  <c r="G5722" i="18"/>
  <c r="G6802" i="18"/>
  <c r="G1470" i="18"/>
  <c r="G7129" i="18"/>
  <c r="G5512" i="18"/>
  <c r="G5182" i="18"/>
  <c r="G4424" i="18"/>
  <c r="G4168" i="18"/>
  <c r="G3668" i="18"/>
  <c r="G3589" i="18"/>
  <c r="G3267" i="18"/>
  <c r="G3156" i="18"/>
  <c r="G2900" i="18"/>
  <c r="G2644" i="18"/>
  <c r="G2565" i="18"/>
  <c r="G2523" i="18"/>
  <c r="G2448" i="18"/>
  <c r="G3494" i="18"/>
  <c r="G2417" i="18"/>
  <c r="G2300" i="18"/>
  <c r="G1496" i="18"/>
  <c r="G996" i="18"/>
  <c r="G752" i="18"/>
  <c r="G1342" i="18"/>
  <c r="G5955" i="18"/>
  <c r="G6145" i="18"/>
  <c r="G5581" i="18"/>
  <c r="G6714" i="18"/>
  <c r="G7000" i="18"/>
  <c r="H7063" i="18"/>
  <c r="G7063" i="18"/>
  <c r="H1261" i="18"/>
  <c r="G1261" i="18"/>
  <c r="H1973" i="18"/>
  <c r="G1973" i="18"/>
  <c r="H4789" i="18"/>
  <c r="G4789" i="18"/>
  <c r="H5589" i="18"/>
  <c r="G5589" i="18"/>
  <c r="H6153" i="18"/>
  <c r="G6153" i="18"/>
  <c r="H4516" i="18"/>
  <c r="G4516" i="18"/>
  <c r="G7242" i="18"/>
  <c r="H7242" i="18"/>
  <c r="G6176" i="18"/>
  <c r="G4064" i="18"/>
  <c r="H894" i="18"/>
  <c r="G894" i="18"/>
  <c r="H6713" i="18"/>
  <c r="G6713" i="18"/>
  <c r="H1399" i="18"/>
  <c r="G1399" i="18"/>
  <c r="G2151" i="18"/>
  <c r="H2151" i="18"/>
  <c r="H7233" i="18"/>
  <c r="G7233" i="18"/>
  <c r="G5396" i="18"/>
  <c r="H5396" i="18"/>
  <c r="H3684" i="18"/>
  <c r="G3684" i="18"/>
  <c r="H2177" i="18"/>
  <c r="G2177" i="18"/>
  <c r="H1613" i="18"/>
  <c r="G1613" i="18"/>
  <c r="H2437" i="18"/>
  <c r="G2437" i="18"/>
  <c r="H5489" i="18"/>
  <c r="G5489" i="18"/>
  <c r="H5961" i="18"/>
  <c r="G5961" i="18"/>
  <c r="H4312" i="18"/>
  <c r="G4312" i="18"/>
  <c r="G6380" i="18"/>
  <c r="H4970" i="18"/>
  <c r="G4970" i="18"/>
  <c r="H1240" i="18"/>
  <c r="G1240" i="18"/>
  <c r="H6881" i="18"/>
  <c r="G6881" i="18"/>
  <c r="H7069" i="18"/>
  <c r="G7069" i="18"/>
  <c r="H7253" i="18"/>
  <c r="G7253" i="18"/>
  <c r="H1264" i="18"/>
  <c r="G1264" i="18"/>
  <c r="H1957" i="18"/>
  <c r="G1957" i="18"/>
  <c r="H5292" i="18"/>
  <c r="G5292" i="18"/>
  <c r="H2145" i="18"/>
  <c r="G2145" i="18"/>
  <c r="H2113" i="18"/>
  <c r="G2113" i="18"/>
  <c r="H1321" i="18"/>
  <c r="G1321" i="18"/>
  <c r="G1832" i="18"/>
  <c r="H5288" i="18"/>
  <c r="G5288" i="18"/>
  <c r="G717" i="18"/>
  <c r="H5510" i="18"/>
  <c r="G7022" i="18"/>
  <c r="H5426" i="18"/>
  <c r="G5426" i="18"/>
  <c r="H5622" i="18"/>
  <c r="G5622" i="18"/>
  <c r="H5467" i="18"/>
  <c r="G5467" i="18"/>
  <c r="H3929" i="18"/>
  <c r="G3929" i="18"/>
  <c r="H4718" i="18"/>
  <c r="G4718" i="18"/>
  <c r="G2451" i="18"/>
  <c r="H2451" i="18"/>
  <c r="G5574" i="18"/>
  <c r="G5410" i="18"/>
  <c r="G5498" i="18"/>
  <c r="G4305" i="18"/>
  <c r="G4408" i="18"/>
  <c r="G1912" i="18"/>
  <c r="G2060" i="18"/>
  <c r="G2018" i="18"/>
  <c r="G1882" i="18"/>
  <c r="G1676" i="18"/>
  <c r="H2005" i="18"/>
  <c r="G1318" i="18"/>
  <c r="G5677" i="18"/>
  <c r="G3951" i="18"/>
  <c r="G5065" i="18"/>
  <c r="G1987" i="18"/>
  <c r="G7220" i="18"/>
  <c r="G5308" i="18"/>
  <c r="G3605" i="18"/>
  <c r="G6396" i="18"/>
  <c r="G7247" i="18"/>
  <c r="G5702" i="18"/>
  <c r="G4693" i="18"/>
  <c r="G4304" i="18"/>
  <c r="G4958" i="18"/>
  <c r="G4216" i="18"/>
  <c r="G4088" i="18"/>
  <c r="G3091" i="18"/>
  <c r="G1747" i="18"/>
  <c r="G1814" i="18"/>
  <c r="G1792" i="18"/>
  <c r="G3022" i="18"/>
  <c r="G1727" i="18"/>
  <c r="G1129" i="18"/>
  <c r="G919" i="18"/>
  <c r="G1166" i="18"/>
  <c r="G777" i="18"/>
  <c r="G5645" i="18"/>
  <c r="G5565" i="18"/>
  <c r="G7226" i="18"/>
  <c r="G1735" i="18"/>
  <c r="G1455" i="18"/>
  <c r="G1901" i="18"/>
  <c r="G5637" i="18"/>
  <c r="G5424" i="18"/>
  <c r="G5078" i="18"/>
  <c r="G1856" i="18"/>
  <c r="G7108" i="18"/>
  <c r="G6636" i="18"/>
  <c r="G6074" i="18"/>
  <c r="G4757" i="18"/>
  <c r="G5501" i="18"/>
  <c r="G3310" i="18"/>
  <c r="G819" i="18"/>
  <c r="G6885" i="18"/>
  <c r="G5454" i="18"/>
  <c r="G1933" i="18"/>
  <c r="G7137" i="18"/>
  <c r="G7138" i="18"/>
  <c r="G7116" i="18"/>
  <c r="G7081" i="18"/>
  <c r="G7053" i="18"/>
  <c r="G6955" i="18"/>
  <c r="G6089" i="18"/>
  <c r="G6069" i="18"/>
  <c r="G6135" i="18"/>
  <c r="G5210" i="18"/>
  <c r="H5318" i="18"/>
  <c r="G5119" i="18"/>
  <c r="G4457" i="18"/>
  <c r="G3725" i="18"/>
  <c r="G2979" i="18"/>
  <c r="G4904" i="18"/>
  <c r="G2485" i="18"/>
  <c r="H5246" i="18"/>
  <c r="G3838" i="18"/>
  <c r="G2165" i="18"/>
  <c r="G2123" i="18"/>
  <c r="G1689" i="18"/>
  <c r="G2001" i="18"/>
  <c r="G6909" i="18"/>
  <c r="G2209" i="18"/>
  <c r="G1520" i="18"/>
  <c r="G2338" i="18"/>
  <c r="G1097" i="18"/>
  <c r="G317" i="18"/>
  <c r="G6049" i="18"/>
  <c r="G2056" i="18"/>
  <c r="G5348" i="18"/>
  <c r="G6700" i="18"/>
  <c r="G5827" i="18"/>
  <c r="G5171" i="18"/>
  <c r="G4903" i="18"/>
  <c r="G4978" i="18"/>
  <c r="G5103" i="18"/>
  <c r="G4576" i="18"/>
  <c r="G1648" i="18"/>
  <c r="H5411" i="18"/>
  <c r="G745" i="18"/>
  <c r="G1629" i="18"/>
  <c r="G7257" i="18"/>
  <c r="G7155" i="18"/>
  <c r="G7251" i="18"/>
  <c r="G7179" i="18"/>
  <c r="G7173" i="18"/>
  <c r="G6851" i="18"/>
  <c r="G6476" i="18"/>
  <c r="G6528" i="18"/>
  <c r="G6695" i="18"/>
  <c r="G6337" i="18"/>
  <c r="G5114" i="18"/>
  <c r="G4935" i="18"/>
  <c r="G5442" i="18"/>
  <c r="G5448" i="18"/>
  <c r="G4799" i="18"/>
  <c r="G4739" i="18"/>
  <c r="G5566" i="18"/>
  <c r="G5374" i="18"/>
  <c r="G4761" i="18"/>
  <c r="G4376" i="18"/>
  <c r="G3853" i="18"/>
  <c r="G3893" i="18"/>
  <c r="G4387" i="18"/>
  <c r="G3596" i="18"/>
  <c r="G3639" i="18"/>
  <c r="G3594" i="18"/>
  <c r="G4068" i="18"/>
  <c r="G1968" i="18"/>
  <c r="G2542" i="18"/>
  <c r="G2149" i="18"/>
  <c r="G2077" i="18"/>
  <c r="G1896" i="18"/>
  <c r="G1581" i="18"/>
  <c r="G1486" i="18"/>
  <c r="G1149" i="18"/>
  <c r="G1109" i="18"/>
  <c r="G977" i="18"/>
  <c r="G943" i="18"/>
  <c r="G1389" i="18"/>
  <c r="G1320" i="18"/>
  <c r="G1407" i="18"/>
  <c r="G1279" i="18"/>
  <c r="G886" i="18"/>
  <c r="G234" i="18"/>
  <c r="G958" i="18"/>
  <c r="G915" i="18"/>
  <c r="G233" i="18"/>
  <c r="G5953" i="18"/>
  <c r="G5534" i="18"/>
  <c r="G2105" i="18"/>
  <c r="G1949" i="18"/>
  <c r="G5202" i="18"/>
  <c r="G6552" i="18"/>
  <c r="G4685" i="18"/>
  <c r="G7060" i="18"/>
  <c r="G6961" i="18"/>
  <c r="G6433" i="18"/>
  <c r="G5926" i="18"/>
  <c r="G6133" i="18"/>
  <c r="G5713" i="18"/>
  <c r="G5690" i="18"/>
  <c r="G5497" i="18"/>
  <c r="G4914" i="18"/>
  <c r="H4837" i="18"/>
  <c r="G4542" i="18"/>
  <c r="G2229" i="18"/>
  <c r="G4042" i="18"/>
  <c r="G1858" i="18"/>
  <c r="G3498" i="18"/>
  <c r="G1480" i="18"/>
  <c r="G2148" i="18"/>
  <c r="G1421" i="18"/>
  <c r="G855" i="18"/>
  <c r="G1645" i="18"/>
  <c r="G1970" i="18"/>
  <c r="G2093" i="18"/>
  <c r="G737" i="18"/>
  <c r="G753" i="18"/>
  <c r="G5317" i="18"/>
  <c r="H5317" i="18"/>
  <c r="G2309" i="18"/>
  <c r="H4145" i="18"/>
  <c r="G4145" i="18"/>
  <c r="H1875" i="18"/>
  <c r="G1875" i="18"/>
  <c r="H5314" i="18"/>
  <c r="G5314" i="18"/>
  <c r="G5254" i="18"/>
  <c r="H5254" i="18"/>
  <c r="G5198" i="18"/>
  <c r="H5198" i="18"/>
  <c r="G7035" i="18"/>
  <c r="G6790" i="18"/>
  <c r="G6464" i="18"/>
  <c r="G5520" i="18"/>
  <c r="G4962" i="18"/>
  <c r="G7286" i="18"/>
  <c r="G6894" i="18"/>
  <c r="G5352" i="18"/>
  <c r="G4313" i="18"/>
  <c r="H4112" i="18"/>
  <c r="G4112" i="18"/>
  <c r="H5289" i="18"/>
  <c r="G5289" i="18"/>
  <c r="H5310" i="18"/>
  <c r="H2042" i="18"/>
  <c r="G2042" i="18"/>
  <c r="H902" i="18"/>
  <c r="G902" i="18"/>
  <c r="H5130" i="18"/>
  <c r="G5130" i="18"/>
  <c r="G5267" i="18"/>
  <c r="H2538" i="18"/>
  <c r="G2538" i="18"/>
  <c r="G2152" i="18"/>
  <c r="H2122" i="18"/>
  <c r="G2122" i="18"/>
  <c r="H1199" i="18"/>
  <c r="G1199" i="18"/>
  <c r="H5486" i="18"/>
  <c r="H911" i="18"/>
  <c r="G911" i="18"/>
  <c r="H5782" i="18"/>
  <c r="G5782" i="18"/>
  <c r="H5330" i="18"/>
  <c r="G5330" i="18"/>
  <c r="G5206" i="18"/>
  <c r="H5206" i="18"/>
  <c r="G7068" i="18"/>
  <c r="G6876" i="18"/>
  <c r="G6515" i="18"/>
  <c r="G6169" i="18"/>
  <c r="G6119" i="18"/>
  <c r="G6033" i="18"/>
  <c r="G5991" i="18"/>
  <c r="G6254" i="18"/>
  <c r="H5745" i="18"/>
  <c r="G5745" i="18"/>
  <c r="G6066" i="18"/>
  <c r="G6114" i="18"/>
  <c r="G5804" i="18"/>
  <c r="G5345" i="18"/>
  <c r="H4690" i="18"/>
  <c r="G4690" i="18"/>
  <c r="G4583" i="18"/>
  <c r="H4243" i="18"/>
  <c r="G4243" i="18"/>
  <c r="H4092" i="18"/>
  <c r="G4092" i="18"/>
  <c r="H3700" i="18"/>
  <c r="G2579" i="18"/>
  <c r="G2743" i="18"/>
  <c r="G2234" i="18"/>
  <c r="G3737" i="18"/>
  <c r="G3016" i="18"/>
  <c r="G2006" i="18"/>
  <c r="G5820" i="18"/>
  <c r="G2096" i="18"/>
  <c r="G3552" i="18"/>
  <c r="G1594" i="18"/>
  <c r="G1460" i="18"/>
  <c r="G1009" i="18"/>
  <c r="G879" i="18"/>
  <c r="G785" i="18"/>
  <c r="H1656" i="18"/>
  <c r="G1656" i="18"/>
  <c r="G5703" i="18"/>
  <c r="H7097" i="18"/>
  <c r="G7097" i="18"/>
  <c r="G6754" i="18"/>
  <c r="H5621" i="18"/>
  <c r="G5621" i="18"/>
  <c r="H5488" i="18"/>
  <c r="G5488" i="18"/>
  <c r="G5190" i="18"/>
  <c r="H5190" i="18"/>
  <c r="G5390" i="18"/>
  <c r="H4364" i="18"/>
  <c r="G4364" i="18"/>
  <c r="G4654" i="18"/>
  <c r="H1535" i="18"/>
  <c r="G1535" i="18"/>
  <c r="G2254" i="18"/>
  <c r="H5279" i="18"/>
  <c r="G5279" i="18"/>
  <c r="H1999" i="18"/>
  <c r="G1999" i="18"/>
  <c r="H859" i="18"/>
  <c r="G859" i="18"/>
  <c r="H4355" i="18"/>
  <c r="G4355" i="18"/>
  <c r="H5522" i="18"/>
  <c r="G5522" i="18"/>
  <c r="H1819" i="18"/>
  <c r="G1819" i="18"/>
  <c r="G5995" i="18"/>
  <c r="H3925" i="18"/>
  <c r="G3925" i="18"/>
  <c r="H3318" i="18"/>
  <c r="G3318" i="18"/>
  <c r="G2926" i="18"/>
  <c r="G525" i="18"/>
  <c r="H5509" i="18"/>
  <c r="G5509" i="18"/>
  <c r="H5491" i="18"/>
  <c r="G5491" i="18"/>
  <c r="H3919" i="18"/>
  <c r="G3919" i="18"/>
  <c r="H5614" i="18"/>
  <c r="G5614" i="18"/>
  <c r="G5250" i="18"/>
  <c r="H4846" i="18"/>
  <c r="H2497" i="18"/>
  <c r="G2497" i="18"/>
  <c r="G7269" i="18"/>
  <c r="G7193" i="18"/>
  <c r="G7190" i="18"/>
  <c r="G6765" i="18"/>
  <c r="G6738" i="18"/>
  <c r="G6540" i="18"/>
  <c r="G6055" i="18"/>
  <c r="G5458" i="18"/>
  <c r="G5266" i="18"/>
  <c r="G4636" i="18"/>
  <c r="G4946" i="18"/>
  <c r="G4882" i="18"/>
  <c r="G5438" i="18"/>
  <c r="G5502" i="18"/>
  <c r="G5084" i="18"/>
  <c r="G2638" i="18"/>
  <c r="G3349" i="18"/>
  <c r="G2453" i="18"/>
  <c r="G1175" i="18"/>
  <c r="G1315" i="18"/>
  <c r="H6739" i="18"/>
  <c r="G6739" i="18"/>
  <c r="H4291" i="18"/>
  <c r="G4291" i="18"/>
  <c r="G5186" i="18"/>
  <c r="H5298" i="18"/>
  <c r="G5298" i="18"/>
  <c r="H2371" i="18"/>
  <c r="G2371" i="18"/>
  <c r="G5366" i="18"/>
  <c r="H1644" i="18"/>
  <c r="G1644" i="18"/>
  <c r="H4814" i="18"/>
  <c r="H5630" i="18"/>
  <c r="G5630" i="18"/>
  <c r="G6848" i="18"/>
  <c r="G4653" i="18"/>
  <c r="H581" i="18"/>
  <c r="G581" i="18"/>
  <c r="H206" i="18"/>
  <c r="G206" i="18"/>
  <c r="H127" i="18"/>
  <c r="G127" i="18"/>
  <c r="H31" i="18"/>
  <c r="G31" i="18"/>
  <c r="H2598" i="18"/>
  <c r="G2598" i="18"/>
  <c r="H4200" i="18"/>
  <c r="G4200" i="18"/>
  <c r="H5613" i="18"/>
  <c r="G5613" i="18"/>
  <c r="G7126" i="18"/>
  <c r="G6967" i="18"/>
  <c r="G7050" i="18"/>
  <c r="G6719" i="18"/>
  <c r="G6872" i="18"/>
  <c r="G6614" i="18"/>
  <c r="G6520" i="18"/>
  <c r="H4172" i="18"/>
  <c r="G4172" i="18"/>
  <c r="H2170" i="18"/>
  <c r="G2170" i="18"/>
  <c r="G6949" i="18"/>
  <c r="H4798" i="18"/>
  <c r="G4798" i="18"/>
  <c r="H1835" i="18"/>
  <c r="G1835" i="18"/>
  <c r="H1183" i="18"/>
  <c r="G1183" i="18"/>
  <c r="H765" i="18"/>
  <c r="G765" i="18"/>
  <c r="H1375" i="18"/>
  <c r="G1375" i="18"/>
  <c r="H5598" i="18"/>
  <c r="G5598" i="18"/>
  <c r="H5482" i="18"/>
  <c r="G5482" i="18"/>
  <c r="H5430" i="18"/>
  <c r="G5430" i="18"/>
  <c r="G5358" i="18"/>
  <c r="H5358" i="18"/>
  <c r="G5294" i="18"/>
  <c r="H5294" i="18"/>
  <c r="H5242" i="18"/>
  <c r="G5242" i="18"/>
  <c r="G7232" i="18"/>
  <c r="G7110" i="18"/>
  <c r="G7077" i="18"/>
  <c r="G6877" i="18"/>
  <c r="H6861" i="18"/>
  <c r="G6395" i="18"/>
  <c r="G5900" i="18"/>
  <c r="G5778" i="18"/>
  <c r="G5755" i="18"/>
  <c r="G4986" i="18"/>
  <c r="H4248" i="18"/>
  <c r="G4248" i="18"/>
  <c r="G5875" i="18"/>
  <c r="H4361" i="18"/>
  <c r="G4361" i="18"/>
  <c r="G3340" i="18"/>
  <c r="G3261" i="18"/>
  <c r="G3195" i="18"/>
  <c r="G3148" i="18"/>
  <c r="G3069" i="18"/>
  <c r="G3003" i="18"/>
  <c r="G2892" i="18"/>
  <c r="G2813" i="18"/>
  <c r="G2747" i="18"/>
  <c r="G2636" i="18"/>
  <c r="G2557" i="18"/>
  <c r="G2527" i="18"/>
  <c r="G2441" i="18"/>
  <c r="G3558" i="18"/>
  <c r="G2916" i="18"/>
  <c r="H2194" i="18"/>
  <c r="G2194" i="18"/>
  <c r="G1577" i="18"/>
  <c r="G1690" i="18"/>
  <c r="G1384" i="18"/>
  <c r="G1482" i="18"/>
  <c r="H931" i="18"/>
  <c r="G931" i="18"/>
  <c r="G866" i="18"/>
  <c r="H4620" i="18"/>
  <c r="G4620" i="18"/>
  <c r="H2203" i="18"/>
  <c r="G2203" i="18"/>
  <c r="H1286" i="18"/>
  <c r="G1286" i="18"/>
  <c r="H1418" i="18"/>
  <c r="G1418" i="18"/>
  <c r="H1128" i="18"/>
  <c r="G1128" i="18"/>
  <c r="H2101" i="18"/>
  <c r="G2101" i="18"/>
  <c r="H1795" i="18"/>
  <c r="G1795" i="18"/>
  <c r="H1224" i="18"/>
  <c r="G1224" i="18"/>
  <c r="H890" i="18"/>
  <c r="G890" i="18"/>
  <c r="H5329" i="18"/>
  <c r="G5329" i="18"/>
  <c r="G6771" i="18"/>
  <c r="G6442" i="18"/>
  <c r="G4784" i="18"/>
  <c r="H3574" i="18"/>
  <c r="G3574" i="18"/>
  <c r="G3511" i="18"/>
  <c r="H1984" i="18"/>
  <c r="G1984" i="18"/>
  <c r="H1909" i="18"/>
  <c r="G1909" i="18"/>
  <c r="H709" i="18"/>
  <c r="G709" i="18"/>
  <c r="G5324" i="18"/>
  <c r="H5324" i="18"/>
  <c r="G7284" i="18"/>
  <c r="G7285" i="18"/>
  <c r="G6678" i="18"/>
  <c r="G3108" i="18"/>
  <c r="G2867" i="18"/>
  <c r="G4002" i="18"/>
  <c r="G7274" i="18"/>
  <c r="G7176" i="18"/>
  <c r="G7098" i="18"/>
  <c r="G5766" i="18"/>
  <c r="G6181" i="18"/>
  <c r="G5845" i="18"/>
  <c r="G6125" i="18"/>
  <c r="G5828" i="18"/>
  <c r="G6364" i="18"/>
  <c r="G5403" i="18"/>
  <c r="H4540" i="18"/>
  <c r="G4540" i="18"/>
  <c r="G4281" i="18"/>
  <c r="H4048" i="18"/>
  <c r="G4048" i="18"/>
  <c r="G2153" i="18"/>
  <c r="G5337" i="18"/>
  <c r="G4037" i="18"/>
  <c r="G4193" i="18"/>
  <c r="G1328" i="18"/>
  <c r="H613" i="18"/>
  <c r="G613" i="18"/>
  <c r="H357" i="18"/>
  <c r="G357" i="18"/>
  <c r="G845" i="18"/>
  <c r="G1209" i="18"/>
  <c r="G850" i="18"/>
  <c r="H4588" i="18"/>
  <c r="G4588" i="18"/>
  <c r="H4392" i="18"/>
  <c r="G4392" i="18"/>
  <c r="H5417" i="18"/>
  <c r="G5417" i="18"/>
  <c r="G2183" i="18"/>
  <c r="H2183" i="18"/>
  <c r="G7206" i="18"/>
  <c r="G5704" i="18"/>
  <c r="G5741" i="18"/>
  <c r="G5127" i="18"/>
  <c r="G5095" i="18"/>
  <c r="G6036" i="18"/>
  <c r="G5164" i="18"/>
  <c r="G5180" i="18"/>
  <c r="G4181" i="18"/>
  <c r="G4584" i="18"/>
  <c r="G4673" i="18"/>
  <c r="G3672" i="18"/>
  <c r="G3593" i="18"/>
  <c r="G3527" i="18"/>
  <c r="G3416" i="18"/>
  <c r="G3337" i="18"/>
  <c r="G3271" i="18"/>
  <c r="G3160" i="18"/>
  <c r="G3081" i="18"/>
  <c r="G3015" i="18"/>
  <c r="G2904" i="18"/>
  <c r="G2825" i="18"/>
  <c r="G2759" i="18"/>
  <c r="G2648" i="18"/>
  <c r="G2569" i="18"/>
  <c r="G3443" i="18"/>
  <c r="G2681" i="18"/>
  <c r="G3768" i="18"/>
  <c r="G3364" i="18"/>
  <c r="G2873" i="18"/>
  <c r="G2792" i="18"/>
  <c r="G2596" i="18"/>
  <c r="G3966" i="18"/>
  <c r="G3347" i="18"/>
  <c r="G3254" i="18"/>
  <c r="G3592" i="18"/>
  <c r="G2594" i="18"/>
  <c r="G2185" i="18"/>
  <c r="G2348" i="18"/>
  <c r="G2678" i="18"/>
  <c r="G3312" i="18"/>
  <c r="G2977" i="18"/>
  <c r="G3630" i="18"/>
  <c r="G2560" i="18"/>
  <c r="G1221" i="18"/>
  <c r="G221" i="18"/>
  <c r="G126" i="18"/>
  <c r="G30" i="18"/>
  <c r="G1350" i="18"/>
  <c r="G1010" i="18"/>
  <c r="G649" i="18"/>
  <c r="G123" i="18"/>
  <c r="G6969" i="18"/>
  <c r="G5550" i="18"/>
  <c r="G4587" i="18"/>
  <c r="G5590" i="18"/>
  <c r="G5694" i="18"/>
  <c r="G5215" i="18"/>
  <c r="G5211" i="18"/>
  <c r="G5052" i="18"/>
  <c r="G4277" i="18"/>
  <c r="G4793" i="18"/>
  <c r="G3575" i="18"/>
  <c r="G3710" i="18"/>
  <c r="G3609" i="18"/>
  <c r="G3362" i="18"/>
  <c r="G2649" i="18"/>
  <c r="G3300" i="18"/>
  <c r="G3251" i="18"/>
  <c r="G2531" i="18"/>
  <c r="G1688" i="18"/>
  <c r="G1300" i="18"/>
  <c r="G1353" i="18"/>
  <c r="G1376" i="18"/>
  <c r="G641" i="18"/>
  <c r="G4832" i="18"/>
  <c r="G6130" i="18"/>
  <c r="G4642" i="18"/>
  <c r="G4578" i="18"/>
  <c r="G4514" i="18"/>
  <c r="G5071" i="18"/>
  <c r="G4774" i="18"/>
  <c r="G4717" i="18"/>
  <c r="G4613" i="18"/>
  <c r="G4778" i="18"/>
  <c r="G4558" i="18"/>
  <c r="G3765" i="18"/>
  <c r="G3697" i="18"/>
  <c r="G3576" i="18"/>
  <c r="G3497" i="18"/>
  <c r="G3431" i="18"/>
  <c r="G3320" i="18"/>
  <c r="G3241" i="18"/>
  <c r="G3175" i="18"/>
  <c r="G3064" i="18"/>
  <c r="G2985" i="18"/>
  <c r="G2919" i="18"/>
  <c r="G2808" i="18"/>
  <c r="G2729" i="18"/>
  <c r="G2663" i="18"/>
  <c r="G2552" i="18"/>
  <c r="G2505" i="18"/>
  <c r="G4707" i="18"/>
  <c r="G3517" i="18"/>
  <c r="G3451" i="18"/>
  <c r="G3325" i="18"/>
  <c r="G3259" i="18"/>
  <c r="G3172" i="18"/>
  <c r="G2856" i="18"/>
  <c r="G3287" i="18"/>
  <c r="G3010" i="18"/>
  <c r="G1564" i="18"/>
  <c r="G2965" i="18"/>
  <c r="G2773" i="18"/>
  <c r="G2703" i="18"/>
  <c r="G1538" i="18"/>
  <c r="G1157" i="18"/>
  <c r="G1236" i="18"/>
  <c r="G1118" i="18"/>
  <c r="G829" i="18"/>
  <c r="G609" i="18"/>
  <c r="G280" i="18"/>
  <c r="G701" i="18"/>
  <c r="G70" i="18"/>
  <c r="G4766" i="18"/>
  <c r="G3791" i="18"/>
  <c r="G5400" i="18"/>
  <c r="G5235" i="18"/>
  <c r="H5422" i="18"/>
  <c r="G5675" i="18"/>
  <c r="G5138" i="18"/>
  <c r="G4553" i="18"/>
  <c r="G4521" i="18"/>
  <c r="G4489" i="18"/>
  <c r="G5858" i="18"/>
  <c r="G4775" i="18"/>
  <c r="G4704" i="18"/>
  <c r="G3636" i="18"/>
  <c r="G3557" i="18"/>
  <c r="G3491" i="18"/>
  <c r="G3380" i="18"/>
  <c r="G3301" i="18"/>
  <c r="G3235" i="18"/>
  <c r="G3124" i="18"/>
  <c r="G3045" i="18"/>
  <c r="G2868" i="18"/>
  <c r="G2789" i="18"/>
  <c r="G2723" i="18"/>
  <c r="G2612" i="18"/>
  <c r="G3608" i="18"/>
  <c r="G3529" i="18"/>
  <c r="G3463" i="18"/>
  <c r="G3352" i="18"/>
  <c r="G3273" i="18"/>
  <c r="G3207" i="18"/>
  <c r="G3096" i="18"/>
  <c r="G3017" i="18"/>
  <c r="G2951" i="18"/>
  <c r="G2840" i="18"/>
  <c r="G2761" i="18"/>
  <c r="G2695" i="18"/>
  <c r="G2384" i="18"/>
  <c r="G4154" i="18"/>
  <c r="G2690" i="18"/>
  <c r="G3603" i="18"/>
  <c r="G3396" i="18"/>
  <c r="G2735" i="18"/>
  <c r="G2948" i="18"/>
  <c r="G3285" i="18"/>
  <c r="G3240" i="18"/>
  <c r="G2664" i="18"/>
  <c r="G2252" i="18"/>
  <c r="G2187" i="18"/>
  <c r="G2984" i="18"/>
  <c r="G2262" i="18"/>
  <c r="G1825" i="18"/>
  <c r="G2928" i="18"/>
  <c r="G1204" i="18"/>
  <c r="G849" i="18"/>
  <c r="G1510" i="18"/>
  <c r="G7288" i="18"/>
  <c r="G1222" i="18"/>
  <c r="G5334" i="18"/>
  <c r="H5334" i="18"/>
  <c r="H7252" i="18"/>
  <c r="G7252" i="18"/>
  <c r="E7145" i="18"/>
  <c r="H7145" i="18" s="1"/>
  <c r="G7105" i="18"/>
  <c r="G6975" i="18"/>
  <c r="E6934" i="18"/>
  <c r="H6934" i="18" s="1"/>
  <c r="G6935" i="18"/>
  <c r="H6118" i="18"/>
  <c r="G6118" i="18"/>
  <c r="E5909" i="18"/>
  <c r="H5909" i="18" s="1"/>
  <c r="E5596" i="18"/>
  <c r="H5596" i="18" s="1"/>
  <c r="H6029" i="18"/>
  <c r="G6029" i="18"/>
  <c r="H5623" i="18"/>
  <c r="G5623" i="18"/>
  <c r="H5594" i="18"/>
  <c r="G5594" i="18"/>
  <c r="G5943" i="18"/>
  <c r="H5794" i="18"/>
  <c r="G5794" i="18"/>
  <c r="E5887" i="18"/>
  <c r="H5887" i="18" s="1"/>
  <c r="G5322" i="18"/>
  <c r="H4413" i="18"/>
  <c r="G4413" i="18"/>
  <c r="H4157" i="18"/>
  <c r="G4157" i="18"/>
  <c r="H4906" i="18"/>
  <c r="G4906" i="18"/>
  <c r="G4981" i="18"/>
  <c r="H2251" i="18"/>
  <c r="G2251" i="18"/>
  <c r="H2202" i="18"/>
  <c r="G2202" i="18"/>
  <c r="H1405" i="18"/>
  <c r="G1405" i="18"/>
  <c r="G1753" i="18"/>
  <c r="G71" i="18"/>
  <c r="H1325" i="18"/>
  <c r="G1325" i="18"/>
  <c r="H1111" i="18"/>
  <c r="G1111" i="18"/>
  <c r="H1034" i="18"/>
  <c r="G1034" i="18"/>
  <c r="G5533" i="18"/>
  <c r="H5533" i="18"/>
  <c r="H4036" i="18"/>
  <c r="G4036" i="18"/>
  <c r="H6997" i="18"/>
  <c r="G6997" i="18"/>
  <c r="G1902" i="18"/>
  <c r="H1902" i="18"/>
  <c r="H2271" i="18"/>
  <c r="G2271" i="18"/>
  <c r="H1075" i="18"/>
  <c r="G1075" i="18"/>
  <c r="E7263" i="18"/>
  <c r="H7263" i="18" s="1"/>
  <c r="G7287" i="18"/>
  <c r="G7107" i="18"/>
  <c r="E7111" i="18"/>
  <c r="H7111" i="18" s="1"/>
  <c r="E7154" i="18"/>
  <c r="H7154" i="18" s="1"/>
  <c r="G7135" i="18"/>
  <c r="E7175" i="18"/>
  <c r="H7175" i="18" s="1"/>
  <c r="E7168" i="18"/>
  <c r="H7168" i="18" s="1"/>
  <c r="E7167" i="18"/>
  <c r="H7167" i="18" s="1"/>
  <c r="E7113" i="18"/>
  <c r="H7113" i="18" s="1"/>
  <c r="G6996" i="18"/>
  <c r="G6945" i="18"/>
  <c r="E7106" i="18"/>
  <c r="H7106" i="18" s="1"/>
  <c r="E6858" i="18"/>
  <c r="H6858" i="18" s="1"/>
  <c r="H6924" i="18"/>
  <c r="G6924" i="18"/>
  <c r="G6932" i="18"/>
  <c r="G6779" i="18"/>
  <c r="E6670" i="18"/>
  <c r="H6670" i="18" s="1"/>
  <c r="E6606" i="18"/>
  <c r="H6606" i="18" s="1"/>
  <c r="E6406" i="18"/>
  <c r="H6406" i="18" s="1"/>
  <c r="E6345" i="18"/>
  <c r="H6345" i="18" s="1"/>
  <c r="G6023" i="18"/>
  <c r="E6415" i="18"/>
  <c r="H6415" i="18" s="1"/>
  <c r="E6331" i="18"/>
  <c r="H6331" i="18" s="1"/>
  <c r="G6287" i="18"/>
  <c r="E5964" i="18"/>
  <c r="G5964" i="18" s="1"/>
  <c r="E6665" i="18"/>
  <c r="H6665" i="18" s="1"/>
  <c r="E6347" i="18"/>
  <c r="H6347" i="18" s="1"/>
  <c r="G6322" i="18"/>
  <c r="E6218" i="18"/>
  <c r="H6218" i="18" s="1"/>
  <c r="G6054" i="18"/>
  <c r="E5692" i="18"/>
  <c r="H5692" i="18" s="1"/>
  <c r="G5986" i="18"/>
  <c r="G5825" i="18"/>
  <c r="E6146" i="18"/>
  <c r="H6146" i="18" s="1"/>
  <c r="E5940" i="18"/>
  <c r="H5940" i="18" s="1"/>
  <c r="G5725" i="18"/>
  <c r="E5591" i="18"/>
  <c r="H5591" i="18" s="1"/>
  <c r="G4302" i="18"/>
  <c r="H4241" i="18"/>
  <c r="G4241" i="18"/>
  <c r="G4249" i="18"/>
  <c r="H3606" i="18"/>
  <c r="G3606" i="18"/>
  <c r="H2582" i="18"/>
  <c r="G2582" i="18"/>
  <c r="G4519" i="18"/>
  <c r="H3402" i="18"/>
  <c r="E2846" i="18"/>
  <c r="H2846" i="18" s="1"/>
  <c r="G4075" i="18"/>
  <c r="G4062" i="18"/>
  <c r="E3678" i="18"/>
  <c r="H3678" i="18" s="1"/>
  <c r="G3746" i="18"/>
  <c r="E3590" i="18"/>
  <c r="H3590" i="18" s="1"/>
  <c r="E2881" i="18"/>
  <c r="H2881" i="18" s="1"/>
  <c r="E2413" i="18"/>
  <c r="H2413" i="18" s="1"/>
  <c r="H2074" i="18"/>
  <c r="G2074" i="18"/>
  <c r="G3817" i="18"/>
  <c r="H1475" i="18"/>
  <c r="G1475" i="18"/>
  <c r="H5370" i="18"/>
  <c r="G5370" i="18"/>
  <c r="H4069" i="18"/>
  <c r="G4069" i="18"/>
  <c r="H669" i="18"/>
  <c r="G669" i="18"/>
  <c r="H305" i="18"/>
  <c r="G305" i="18"/>
  <c r="H222" i="18"/>
  <c r="G222" i="18"/>
  <c r="H177" i="18"/>
  <c r="G177" i="18"/>
  <c r="H139" i="18"/>
  <c r="G139" i="18"/>
  <c r="H107" i="18"/>
  <c r="G107" i="18"/>
  <c r="G3306" i="18"/>
  <c r="H3306" i="18"/>
  <c r="G2303" i="18"/>
  <c r="H2303" i="18"/>
  <c r="H1990" i="18"/>
  <c r="G1990" i="18"/>
  <c r="H1806" i="18"/>
  <c r="G1806" i="18"/>
  <c r="G5166" i="18"/>
  <c r="H5166" i="18"/>
  <c r="G7028" i="18"/>
  <c r="G6787" i="18"/>
  <c r="G4657" i="18"/>
  <c r="G4177" i="18"/>
  <c r="H2350" i="18"/>
  <c r="G2350" i="18"/>
  <c r="H3945" i="18"/>
  <c r="G3945" i="18"/>
  <c r="H2162" i="18"/>
  <c r="G2162" i="18"/>
  <c r="E792" i="18"/>
  <c r="H661" i="18"/>
  <c r="G661" i="18"/>
  <c r="H533" i="18"/>
  <c r="G533" i="18"/>
  <c r="H469" i="18"/>
  <c r="G469" i="18"/>
  <c r="H405" i="18"/>
  <c r="G405" i="18"/>
  <c r="H6933" i="18"/>
  <c r="G6933" i="18"/>
  <c r="H5654" i="18"/>
  <c r="G5654" i="18"/>
  <c r="H5541" i="18"/>
  <c r="G5541" i="18"/>
  <c r="H5456" i="18"/>
  <c r="G5456" i="18"/>
  <c r="H5402" i="18"/>
  <c r="G5402" i="18"/>
  <c r="H1660" i="18"/>
  <c r="G1660" i="18"/>
  <c r="H5332" i="18"/>
  <c r="G5332" i="18"/>
  <c r="H4264" i="18"/>
  <c r="G4264" i="18"/>
  <c r="H2487" i="18"/>
  <c r="G2487" i="18"/>
  <c r="G2283" i="18"/>
  <c r="H2283" i="18"/>
  <c r="H2078" i="18"/>
  <c r="G2078" i="18"/>
  <c r="H1988" i="18"/>
  <c r="G1988" i="18"/>
  <c r="H1945" i="18"/>
  <c r="G1945" i="18"/>
  <c r="G7296" i="18"/>
  <c r="G7139" i="18"/>
  <c r="H5513" i="18"/>
  <c r="G5513" i="18"/>
  <c r="G5855" i="18"/>
  <c r="G4768" i="18"/>
  <c r="H4284" i="18"/>
  <c r="G4284" i="18"/>
  <c r="G4957" i="18"/>
  <c r="H4436" i="18"/>
  <c r="G4436" i="18"/>
  <c r="H4212" i="18"/>
  <c r="G4212" i="18"/>
  <c r="H4300" i="18"/>
  <c r="G4300" i="18"/>
  <c r="E3298" i="18"/>
  <c r="H3298" i="18" s="1"/>
  <c r="G3198" i="18"/>
  <c r="E3263" i="18"/>
  <c r="H3263" i="18" s="1"/>
  <c r="G3199" i="18"/>
  <c r="E3014" i="18"/>
  <c r="H3014" i="18" s="1"/>
  <c r="E3702" i="18"/>
  <c r="H3702" i="18" s="1"/>
  <c r="E3649" i="18"/>
  <c r="H3649" i="18" s="1"/>
  <c r="E3270" i="18"/>
  <c r="H3270" i="18" s="1"/>
  <c r="G2832" i="18"/>
  <c r="G2751" i="18"/>
  <c r="H6987" i="18"/>
  <c r="G6987" i="18"/>
  <c r="H5983" i="18"/>
  <c r="G5983" i="18"/>
  <c r="H5648" i="18"/>
  <c r="G5648" i="18"/>
  <c r="G4773" i="18"/>
  <c r="H4773" i="18"/>
  <c r="H4081" i="18"/>
  <c r="G4081" i="18"/>
  <c r="H3775" i="18"/>
  <c r="G3775" i="18"/>
  <c r="H3238" i="18"/>
  <c r="G3238" i="18"/>
  <c r="G2459" i="18"/>
  <c r="H2459" i="18"/>
  <c r="H2315" i="18"/>
  <c r="G2315" i="18"/>
  <c r="H1570" i="18"/>
  <c r="G1570" i="18"/>
  <c r="H2017" i="18"/>
  <c r="G2017" i="18"/>
  <c r="H1023" i="18"/>
  <c r="G1023" i="18"/>
  <c r="H1847" i="18"/>
  <c r="G1847" i="18"/>
  <c r="H1887" i="18"/>
  <c r="G1887" i="18"/>
  <c r="G7297" i="18"/>
  <c r="G7270" i="18"/>
  <c r="E7231" i="18"/>
  <c r="H7231" i="18" s="1"/>
  <c r="G7290" i="18"/>
  <c r="E7291" i="18"/>
  <c r="H7291" i="18" s="1"/>
  <c r="G7211" i="18"/>
  <c r="G7186" i="18"/>
  <c r="E7219" i="18"/>
  <c r="H7219" i="18" s="1"/>
  <c r="E7121" i="18"/>
  <c r="H7121" i="18" s="1"/>
  <c r="E7214" i="18"/>
  <c r="H7214" i="18" s="1"/>
  <c r="G7043" i="18"/>
  <c r="E7131" i="18"/>
  <c r="H7131" i="18" s="1"/>
  <c r="E7104" i="18"/>
  <c r="H7104" i="18" s="1"/>
  <c r="E7151" i="18"/>
  <c r="H7151" i="18" s="1"/>
  <c r="E7038" i="18"/>
  <c r="H7038" i="18" s="1"/>
  <c r="G7015" i="18"/>
  <c r="E7115" i="18"/>
  <c r="H7115" i="18" s="1"/>
  <c r="G7013" i="18"/>
  <c r="G6937" i="18"/>
  <c r="G6863" i="18"/>
  <c r="G6951" i="18"/>
  <c r="H6889" i="18"/>
  <c r="G6889" i="18"/>
  <c r="G6844" i="18"/>
  <c r="E6883" i="18"/>
  <c r="H6883" i="18" s="1"/>
  <c r="G6729" i="18"/>
  <c r="E6814" i="18"/>
  <c r="H6814" i="18" s="1"/>
  <c r="E6661" i="18"/>
  <c r="H6661" i="18" s="1"/>
  <c r="E6634" i="18"/>
  <c r="H6634" i="18" s="1"/>
  <c r="E6618" i="18"/>
  <c r="H6618" i="18" s="1"/>
  <c r="E6166" i="18"/>
  <c r="H6166" i="18" s="1"/>
  <c r="E6162" i="18"/>
  <c r="H6162" i="18" s="1"/>
  <c r="E6479" i="18"/>
  <c r="H6479" i="18" s="1"/>
  <c r="G6296" i="18"/>
  <c r="G5627" i="18"/>
  <c r="E6408" i="18"/>
  <c r="H6408" i="18" s="1"/>
  <c r="E6275" i="18"/>
  <c r="H6275" i="18" s="1"/>
  <c r="E6179" i="18"/>
  <c r="H6179" i="18" s="1"/>
  <c r="G6075" i="18"/>
  <c r="E5672" i="18"/>
  <c r="H5672" i="18" s="1"/>
  <c r="G4922" i="18"/>
  <c r="H5401" i="18"/>
  <c r="G5401" i="18"/>
  <c r="H5505" i="18"/>
  <c r="G5505" i="18"/>
  <c r="E5134" i="18"/>
  <c r="H5134" i="18" s="1"/>
  <c r="G4854" i="18"/>
  <c r="G4349" i="18"/>
  <c r="H4433" i="18"/>
  <c r="G4433" i="18"/>
  <c r="H4233" i="18"/>
  <c r="G4233" i="18"/>
  <c r="E4126" i="18"/>
  <c r="H4126" i="18" s="1"/>
  <c r="G3588" i="18"/>
  <c r="H2358" i="18"/>
  <c r="G2358" i="18"/>
  <c r="G2222" i="18"/>
  <c r="H1764" i="18"/>
  <c r="G1764" i="18"/>
  <c r="H1748" i="18"/>
  <c r="G1748" i="18"/>
  <c r="E2164" i="18"/>
  <c r="H2164" i="18" s="1"/>
  <c r="H7234" i="18"/>
  <c r="G7234" i="18"/>
  <c r="H4217" i="18"/>
  <c r="G4217" i="18"/>
  <c r="H1843" i="18"/>
  <c r="G1843" i="18"/>
  <c r="H5185" i="18"/>
  <c r="G5185" i="18"/>
  <c r="G2752" i="18"/>
  <c r="H39" i="18"/>
  <c r="G39" i="18"/>
  <c r="E7010" i="18"/>
  <c r="G6393" i="18"/>
  <c r="H4316" i="18"/>
  <c r="G4316" i="18"/>
  <c r="H4337" i="18"/>
  <c r="G4337" i="18"/>
  <c r="G7237" i="18"/>
  <c r="G7249" i="18"/>
  <c r="E7294" i="18"/>
  <c r="H7294" i="18" s="1"/>
  <c r="E7014" i="18"/>
  <c r="H7014" i="18" s="1"/>
  <c r="E7213" i="18"/>
  <c r="H7213" i="18" s="1"/>
  <c r="G6496" i="18"/>
  <c r="G6200" i="18"/>
  <c r="G6070" i="18"/>
  <c r="H5981" i="18"/>
  <c r="G5981" i="18"/>
  <c r="E6374" i="18"/>
  <c r="H6374" i="18" s="1"/>
  <c r="E6307" i="18"/>
  <c r="H6307" i="18" s="1"/>
  <c r="E6252" i="18"/>
  <c r="H6252" i="18" s="1"/>
  <c r="E6203" i="18"/>
  <c r="H6203" i="18" s="1"/>
  <c r="G6157" i="18"/>
  <c r="G6338" i="18"/>
  <c r="E6245" i="18"/>
  <c r="H6245" i="18" s="1"/>
  <c r="E6198" i="18"/>
  <c r="H6037" i="18"/>
  <c r="G6037" i="18"/>
  <c r="G5923" i="18"/>
  <c r="G5819" i="18"/>
  <c r="E5899" i="18"/>
  <c r="H5899" i="18" s="1"/>
  <c r="E6024" i="18"/>
  <c r="H6024" i="18" s="1"/>
  <c r="H5891" i="18"/>
  <c r="G5891" i="18"/>
  <c r="G5799" i="18"/>
  <c r="G5693" i="18"/>
  <c r="E5600" i="18"/>
  <c r="H5600" i="18" s="1"/>
  <c r="G5547" i="18"/>
  <c r="G5392" i="18"/>
  <c r="E5578" i="18"/>
  <c r="H5578" i="18" s="1"/>
  <c r="E5077" i="18"/>
  <c r="H5077" i="18" s="1"/>
  <c r="E4944" i="18"/>
  <c r="H4944" i="18" s="1"/>
  <c r="E4701" i="18"/>
  <c r="H4701" i="18" s="1"/>
  <c r="G4381" i="18"/>
  <c r="H1796" i="18"/>
  <c r="G1796" i="18"/>
  <c r="H1741" i="18"/>
  <c r="G1741" i="18"/>
  <c r="H1811" i="18"/>
  <c r="G1811" i="18"/>
  <c r="H1756" i="18"/>
  <c r="G1756" i="18"/>
  <c r="H3754" i="18"/>
  <c r="G3754" i="18"/>
  <c r="H43" i="18"/>
  <c r="G43" i="18"/>
  <c r="G5835" i="18"/>
  <c r="H5321" i="18"/>
  <c r="G5321" i="18"/>
  <c r="G4585" i="18"/>
  <c r="H4252" i="18"/>
  <c r="G4252" i="18"/>
  <c r="H4242" i="18"/>
  <c r="G4242" i="18"/>
  <c r="H3753" i="18"/>
  <c r="G3753" i="18"/>
  <c r="E2847" i="18"/>
  <c r="H2847" i="18" s="1"/>
  <c r="E5970" i="18"/>
  <c r="H5970" i="18" s="1"/>
  <c r="G5785" i="18"/>
  <c r="H5863" i="18"/>
  <c r="G5863" i="18"/>
  <c r="G4748" i="18"/>
  <c r="G4476" i="18"/>
  <c r="E7255" i="18"/>
  <c r="H7255" i="18" s="1"/>
  <c r="G7227" i="18"/>
  <c r="G7235" i="18"/>
  <c r="E7196" i="18"/>
  <c r="G7267" i="18"/>
  <c r="G7210" i="18"/>
  <c r="E7132" i="18"/>
  <c r="H7132" i="18" s="1"/>
  <c r="G7052" i="18"/>
  <c r="E7067" i="18"/>
  <c r="H7067" i="18" s="1"/>
  <c r="E6834" i="18"/>
  <c r="H6834" i="18" s="1"/>
  <c r="E6809" i="18"/>
  <c r="H6809" i="18" s="1"/>
  <c r="G6628" i="18"/>
  <c r="E6356" i="18"/>
  <c r="H6356" i="18" s="1"/>
  <c r="G6324" i="18"/>
  <c r="E6266" i="18"/>
  <c r="H6266" i="18" s="1"/>
  <c r="G6057" i="18"/>
  <c r="E5560" i="18"/>
  <c r="H5560" i="18" s="1"/>
  <c r="E6643" i="18"/>
  <c r="H6643" i="18" s="1"/>
  <c r="E6351" i="18"/>
  <c r="H6351" i="18" s="1"/>
  <c r="E5879" i="18"/>
  <c r="G5879" i="18" s="1"/>
  <c r="E5843" i="18"/>
  <c r="H5843" i="18" s="1"/>
  <c r="G5018" i="18"/>
  <c r="E6615" i="18"/>
  <c r="H6615" i="18" s="1"/>
  <c r="G5580" i="18"/>
  <c r="H4818" i="18"/>
  <c r="G4818" i="18"/>
  <c r="H4697" i="18"/>
  <c r="G4697" i="18"/>
  <c r="E5640" i="18"/>
  <c r="H5640" i="18" s="1"/>
  <c r="H5290" i="18"/>
  <c r="G5290" i="18"/>
  <c r="E5086" i="18"/>
  <c r="H5086" i="18" s="1"/>
  <c r="E6273" i="18"/>
  <c r="H6273" i="18" s="1"/>
  <c r="E5889" i="18"/>
  <c r="H5889" i="18" s="1"/>
  <c r="E5742" i="18"/>
  <c r="H5742" i="18" s="1"/>
  <c r="E5042" i="18"/>
  <c r="H5042" i="18" s="1"/>
  <c r="E4900" i="18"/>
  <c r="H4900" i="18" s="1"/>
  <c r="E3878" i="18"/>
  <c r="H3878" i="18" s="1"/>
  <c r="E3225" i="18"/>
  <c r="H3225" i="18" s="1"/>
  <c r="E2990" i="18"/>
  <c r="H2990" i="18" s="1"/>
  <c r="G7" i="18"/>
  <c r="G413" i="18"/>
  <c r="E7003" i="18"/>
  <c r="H7003" i="18" s="1"/>
  <c r="E7281" i="18"/>
  <c r="H7281" i="18" s="1"/>
  <c r="G6944" i="18"/>
  <c r="E6976" i="18"/>
  <c r="H6976" i="18" s="1"/>
  <c r="E6946" i="18"/>
  <c r="H6946" i="18" s="1"/>
  <c r="E7011" i="18"/>
  <c r="H7011" i="18" s="1"/>
  <c r="E6840" i="18"/>
  <c r="H6840" i="18" s="1"/>
  <c r="G6772" i="18"/>
  <c r="G6813" i="18"/>
  <c r="G6803" i="18"/>
  <c r="E6893" i="18"/>
  <c r="H6893" i="18" s="1"/>
  <c r="E6839" i="18"/>
  <c r="H6839" i="18" s="1"/>
  <c r="E6897" i="18"/>
  <c r="H6897" i="18" s="1"/>
  <c r="E6833" i="18"/>
  <c r="H6833" i="18" s="1"/>
  <c r="G6751" i="18"/>
  <c r="G6744" i="18"/>
  <c r="E6521" i="18"/>
  <c r="H6521" i="18" s="1"/>
  <c r="E6820" i="18"/>
  <c r="H6820" i="18" s="1"/>
  <c r="E6580" i="18"/>
  <c r="H6580" i="18" s="1"/>
  <c r="G6402" i="18"/>
  <c r="E6788" i="18"/>
  <c r="H6788" i="18" s="1"/>
  <c r="E6597" i="18"/>
  <c r="H6597" i="18" s="1"/>
  <c r="E6564" i="18"/>
  <c r="H6564" i="18" s="1"/>
  <c r="E6538" i="18"/>
  <c r="H6538" i="18" s="1"/>
  <c r="E6510" i="18"/>
  <c r="H6510" i="18" s="1"/>
  <c r="E6590" i="18"/>
  <c r="H6590" i="18" s="1"/>
  <c r="G6478" i="18"/>
  <c r="E6391" i="18"/>
  <c r="H6391" i="18" s="1"/>
  <c r="G6470" i="18"/>
  <c r="G6370" i="18"/>
  <c r="E6325" i="18"/>
  <c r="H6325" i="18" s="1"/>
  <c r="G6277" i="18"/>
  <c r="E6740" i="18"/>
  <c r="H6740" i="18" s="1"/>
  <c r="E6699" i="18"/>
  <c r="H6699" i="18" s="1"/>
  <c r="G6353" i="18"/>
  <c r="E6285" i="18"/>
  <c r="H6285" i="18" s="1"/>
  <c r="G6168" i="18"/>
  <c r="E6626" i="18"/>
  <c r="H6626" i="18" s="1"/>
  <c r="G6065" i="18"/>
  <c r="E6595" i="18"/>
  <c r="H6595" i="18" s="1"/>
  <c r="E6330" i="18"/>
  <c r="H6330" i="18" s="1"/>
  <c r="G6268" i="18"/>
  <c r="E6221" i="18"/>
  <c r="H6221" i="18" s="1"/>
  <c r="E6112" i="18"/>
  <c r="H6112" i="18" s="1"/>
  <c r="E6572" i="18"/>
  <c r="H6572" i="18" s="1"/>
  <c r="E6329" i="18"/>
  <c r="H6329" i="18" s="1"/>
  <c r="G6128" i="18"/>
  <c r="G6064" i="18"/>
  <c r="E6663" i="18"/>
  <c r="H6663" i="18" s="1"/>
  <c r="G5874" i="18"/>
  <c r="E6155" i="18"/>
  <c r="H6155" i="18" s="1"/>
  <c r="G6110" i="18"/>
  <c r="E6010" i="18"/>
  <c r="H6010" i="18" s="1"/>
  <c r="E6390" i="18"/>
  <c r="H6390" i="18" s="1"/>
  <c r="E6300" i="18"/>
  <c r="H6300" i="18" s="1"/>
  <c r="E6250" i="18"/>
  <c r="H6250" i="18" s="1"/>
  <c r="G6210" i="18"/>
  <c r="E6207" i="18"/>
  <c r="H6207" i="18" s="1"/>
  <c r="G6078" i="18"/>
  <c r="G5849" i="18"/>
  <c r="E5705" i="18"/>
  <c r="H5705" i="18" s="1"/>
  <c r="E6321" i="18"/>
  <c r="H6321" i="18" s="1"/>
  <c r="G5812" i="18"/>
  <c r="E5631" i="18"/>
  <c r="G5631" i="18" s="1"/>
  <c r="E5800" i="18"/>
  <c r="G5800" i="18" s="1"/>
  <c r="E5687" i="18"/>
  <c r="H5687" i="18" s="1"/>
  <c r="G5625" i="18"/>
  <c r="E5618" i="18"/>
  <c r="H5618" i="18" s="1"/>
  <c r="E6704" i="18"/>
  <c r="H6704" i="18" s="1"/>
  <c r="E6223" i="18"/>
  <c r="H6223" i="18" s="1"/>
  <c r="E5760" i="18"/>
  <c r="H5760" i="18" s="1"/>
  <c r="G5712" i="18"/>
  <c r="G5602" i="18"/>
  <c r="E5571" i="18"/>
  <c r="H5571" i="18" s="1"/>
  <c r="E6213" i="18"/>
  <c r="H6213" i="18" s="1"/>
  <c r="G5667" i="18"/>
  <c r="E6294" i="18"/>
  <c r="H6294" i="18" s="1"/>
  <c r="E5979" i="18"/>
  <c r="H5979" i="18" s="1"/>
  <c r="G5385" i="18"/>
  <c r="E5604" i="18"/>
  <c r="H5604" i="18" s="1"/>
  <c r="E5583" i="18"/>
  <c r="G5583" i="18" s="1"/>
  <c r="E6165" i="18"/>
  <c r="H6165" i="18" s="1"/>
  <c r="E6282" i="18"/>
  <c r="H6282" i="18" s="1"/>
  <c r="E4728" i="18"/>
  <c r="H4728" i="18" s="1"/>
  <c r="E4808" i="18"/>
  <c r="H4808" i="18" s="1"/>
  <c r="H4405" i="18"/>
  <c r="G4405" i="18"/>
  <c r="E6039" i="18"/>
  <c r="H6039" i="18" s="1"/>
  <c r="E5661" i="18"/>
  <c r="H5661" i="18" s="1"/>
  <c r="G5094" i="18"/>
  <c r="G5068" i="18"/>
  <c r="E6215" i="18"/>
  <c r="H6215" i="18" s="1"/>
  <c r="E5885" i="18"/>
  <c r="H5885" i="18" s="1"/>
  <c r="E4868" i="18"/>
  <c r="H4868" i="18" s="1"/>
  <c r="H4043" i="18"/>
  <c r="G4043" i="18"/>
  <c r="G4120" i="18"/>
  <c r="H4180" i="18"/>
  <c r="G4180" i="18"/>
  <c r="G3965" i="18"/>
  <c r="G3837" i="18"/>
  <c r="G3709" i="18"/>
  <c r="G5087" i="18"/>
  <c r="G4596" i="18"/>
  <c r="E4114" i="18"/>
  <c r="H4114" i="18" s="1"/>
  <c r="E4038" i="18"/>
  <c r="H4038" i="18" s="1"/>
  <c r="G4428" i="18"/>
  <c r="E4095" i="18"/>
  <c r="H4095" i="18" s="1"/>
  <c r="G3688" i="18"/>
  <c r="G2574" i="18"/>
  <c r="G2534" i="18"/>
  <c r="G5978" i="18"/>
  <c r="E3031" i="18"/>
  <c r="H3031" i="18" s="1"/>
  <c r="E2502" i="18"/>
  <c r="H2502" i="18" s="1"/>
  <c r="E3033" i="18"/>
  <c r="H3033" i="18" s="1"/>
  <c r="E2865" i="18"/>
  <c r="H2865" i="18" s="1"/>
  <c r="E2625" i="18"/>
  <c r="H2625" i="18" s="1"/>
  <c r="G2025" i="18"/>
  <c r="G2577" i="18"/>
  <c r="H2522" i="18"/>
  <c r="G2522" i="18"/>
  <c r="H2426" i="18"/>
  <c r="G2426" i="18"/>
  <c r="G2276" i="18"/>
  <c r="H1952" i="18"/>
  <c r="G1952" i="18"/>
  <c r="E1562" i="18"/>
  <c r="H1562" i="18" s="1"/>
  <c r="G2232" i="18"/>
  <c r="E1525" i="18"/>
  <c r="H1525" i="18" s="1"/>
  <c r="E1505" i="18"/>
  <c r="H1505" i="18" s="1"/>
  <c r="E944" i="18"/>
  <c r="H944" i="18" s="1"/>
  <c r="H5749" i="18"/>
  <c r="G5749" i="18"/>
  <c r="H6111" i="18"/>
  <c r="G6111" i="18"/>
  <c r="H5552" i="18"/>
  <c r="G5552" i="18"/>
  <c r="H7241" i="18"/>
  <c r="G7241" i="18"/>
  <c r="H5472" i="18"/>
  <c r="G5472" i="18"/>
  <c r="H2479" i="18"/>
  <c r="G2479" i="18"/>
  <c r="H5911" i="18"/>
  <c r="G5911" i="18"/>
  <c r="H5363" i="18"/>
  <c r="G5363" i="18"/>
  <c r="H5269" i="18"/>
  <c r="G5269" i="18"/>
  <c r="H2015" i="18"/>
  <c r="G2015" i="18"/>
  <c r="H2114" i="18"/>
  <c r="G2114" i="18"/>
  <c r="H1994" i="18"/>
  <c r="G1994" i="18"/>
  <c r="H1359" i="18"/>
  <c r="G1359" i="18"/>
  <c r="G4709" i="18"/>
  <c r="H4709" i="18"/>
  <c r="H1996" i="18"/>
  <c r="G1996" i="18"/>
  <c r="H2036" i="18"/>
  <c r="G2036" i="18"/>
  <c r="E6994" i="18"/>
  <c r="G6994" i="18" s="1"/>
  <c r="E7007" i="18"/>
  <c r="H7007" i="18" s="1"/>
  <c r="E6954" i="18"/>
  <c r="E6962" i="18"/>
  <c r="E7125" i="18"/>
  <c r="H7125" i="18" s="1"/>
  <c r="G6896" i="18"/>
  <c r="E6998" i="18"/>
  <c r="H6998" i="18" s="1"/>
  <c r="G6948" i="18"/>
  <c r="E6873" i="18"/>
  <c r="H6873" i="18" s="1"/>
  <c r="E6843" i="18"/>
  <c r="H6843" i="18" s="1"/>
  <c r="E6865" i="18"/>
  <c r="H6865" i="18" s="1"/>
  <c r="E6696" i="18"/>
  <c r="H6696" i="18" s="1"/>
  <c r="E6524" i="18"/>
  <c r="H6524" i="18" s="1"/>
  <c r="E6600" i="18"/>
  <c r="H6600" i="18" s="1"/>
  <c r="G6846" i="18"/>
  <c r="E6535" i="18"/>
  <c r="H6535" i="18" s="1"/>
  <c r="G6466" i="18"/>
  <c r="G6452" i="18"/>
  <c r="E6561" i="18"/>
  <c r="H6561" i="18" s="1"/>
  <c r="E6522" i="18"/>
  <c r="H6522" i="18" s="1"/>
  <c r="E6720" i="18"/>
  <c r="H6720" i="18" s="1"/>
  <c r="G6656" i="18"/>
  <c r="E6525" i="18"/>
  <c r="H6525" i="18" s="1"/>
  <c r="E6352" i="18"/>
  <c r="H6352" i="18" s="1"/>
  <c r="E6286" i="18"/>
  <c r="H6286" i="18" s="1"/>
  <c r="E6669" i="18"/>
  <c r="H6669" i="18" s="1"/>
  <c r="E6605" i="18"/>
  <c r="H6605" i="18" s="1"/>
  <c r="E6577" i="18"/>
  <c r="H6577" i="18" s="1"/>
  <c r="E6709" i="18"/>
  <c r="H6709" i="18" s="1"/>
  <c r="E6320" i="18"/>
  <c r="H6320" i="18" s="1"/>
  <c r="G6195" i="18"/>
  <c r="G6087" i="18"/>
  <c r="G6040" i="18"/>
  <c r="G5974" i="18"/>
  <c r="G5937" i="18"/>
  <c r="E6467" i="18"/>
  <c r="H6467" i="18" s="1"/>
  <c r="E6348" i="18"/>
  <c r="H6348" i="18" s="1"/>
  <c r="E6841" i="18"/>
  <c r="H6841" i="18" s="1"/>
  <c r="G5952" i="18"/>
  <c r="G6096" i="18"/>
  <c r="E6299" i="18"/>
  <c r="H6299" i="18" s="1"/>
  <c r="E6249" i="18"/>
  <c r="H6249" i="18" s="1"/>
  <c r="E5896" i="18"/>
  <c r="H5896" i="18" s="1"/>
  <c r="E5756" i="18"/>
  <c r="H5756" i="18" s="1"/>
  <c r="E5641" i="18"/>
  <c r="H5641" i="18" s="1"/>
  <c r="E6539" i="18"/>
  <c r="H6539" i="18" s="1"/>
  <c r="E6272" i="18"/>
  <c r="H6272" i="18" s="1"/>
  <c r="E6192" i="18"/>
  <c r="G5798" i="18"/>
  <c r="E5655" i="18"/>
  <c r="H5655" i="18" s="1"/>
  <c r="E6416" i="18"/>
  <c r="H6416" i="18" s="1"/>
  <c r="E6276" i="18"/>
  <c r="H6276" i="18" s="1"/>
  <c r="G6095" i="18"/>
  <c r="E5801" i="18"/>
  <c r="H5801" i="18" s="1"/>
  <c r="H6061" i="18"/>
  <c r="G6061" i="18"/>
  <c r="G5977" i="18"/>
  <c r="E6305" i="18"/>
  <c r="H6305" i="18" s="1"/>
  <c r="E6090" i="18"/>
  <c r="H6090" i="18" s="1"/>
  <c r="E6463" i="18"/>
  <c r="H6463" i="18" s="1"/>
  <c r="G5908" i="18"/>
  <c r="E5866" i="18"/>
  <c r="H5866" i="18" s="1"/>
  <c r="E6445" i="18"/>
  <c r="H6445" i="18" s="1"/>
  <c r="E6323" i="18"/>
  <c r="H6323" i="18" s="1"/>
  <c r="E5932" i="18"/>
  <c r="H5932" i="18" s="1"/>
  <c r="E5862" i="18"/>
  <c r="H5862" i="18" s="1"/>
  <c r="G5739" i="18"/>
  <c r="E5808" i="18"/>
  <c r="H5808" i="18" s="1"/>
  <c r="E5701" i="18"/>
  <c r="H5701" i="18" s="1"/>
  <c r="E5599" i="18"/>
  <c r="H5599" i="18" s="1"/>
  <c r="E5841" i="18"/>
  <c r="H5841" i="18" s="1"/>
  <c r="E5857" i="18"/>
  <c r="H5857" i="18" s="1"/>
  <c r="G5657" i="18"/>
  <c r="E5559" i="18"/>
  <c r="E5123" i="18"/>
  <c r="H5123" i="18" s="1"/>
  <c r="G4688" i="18"/>
  <c r="G4668" i="18"/>
  <c r="G4594" i="18"/>
  <c r="E5817" i="18"/>
  <c r="H5817" i="18" s="1"/>
  <c r="H4437" i="18"/>
  <c r="G4437" i="18"/>
  <c r="E5626" i="18"/>
  <c r="H5626" i="18" s="1"/>
  <c r="E5546" i="18"/>
  <c r="H5546" i="18" s="1"/>
  <c r="E5231" i="18"/>
  <c r="H5231" i="18" s="1"/>
  <c r="E5076" i="18"/>
  <c r="H5076" i="18" s="1"/>
  <c r="G4656" i="18"/>
  <c r="E6546" i="18"/>
  <c r="H6546" i="18" s="1"/>
  <c r="E6142" i="18"/>
  <c r="H6142" i="18" s="1"/>
  <c r="E5617" i="18"/>
  <c r="H5617" i="18" s="1"/>
  <c r="E4598" i="18"/>
  <c r="H4598" i="18" s="1"/>
  <c r="H4345" i="18"/>
  <c r="G4345" i="18"/>
  <c r="H4307" i="18"/>
  <c r="G4307" i="18"/>
  <c r="E5788" i="18"/>
  <c r="H5788" i="18" s="1"/>
  <c r="G4822" i="18"/>
  <c r="G4943" i="18"/>
  <c r="E4840" i="18"/>
  <c r="H4840" i="18" s="1"/>
  <c r="G4309" i="18"/>
  <c r="E4640" i="18"/>
  <c r="H4640" i="18" s="1"/>
  <c r="H3797" i="18"/>
  <c r="G3797" i="18"/>
  <c r="H3158" i="18"/>
  <c r="G3158" i="18"/>
  <c r="H2646" i="18"/>
  <c r="G2646" i="18"/>
  <c r="E5044" i="18"/>
  <c r="H5044" i="18" s="1"/>
  <c r="E4480" i="18"/>
  <c r="H4480" i="18" s="1"/>
  <c r="E4303" i="18"/>
  <c r="H4303" i="18" s="1"/>
  <c r="G4218" i="18"/>
  <c r="G3536" i="18"/>
  <c r="E3294" i="18"/>
  <c r="H3294" i="18" s="1"/>
  <c r="E4797" i="18"/>
  <c r="H4797" i="18" s="1"/>
  <c r="E4712" i="18"/>
  <c r="H4712" i="18" s="1"/>
  <c r="E4968" i="18"/>
  <c r="H4968" i="18" s="1"/>
  <c r="E4662" i="18"/>
  <c r="H4662" i="18" s="1"/>
  <c r="E4343" i="18"/>
  <c r="H4343" i="18" s="1"/>
  <c r="H2264" i="18"/>
  <c r="G2264" i="18"/>
  <c r="G4655" i="18"/>
  <c r="G3734" i="18"/>
  <c r="E3471" i="18"/>
  <c r="H3471" i="18" s="1"/>
  <c r="G3374" i="18"/>
  <c r="G3065" i="18"/>
  <c r="H1914" i="18"/>
  <c r="G1914" i="18"/>
  <c r="E3798" i="18"/>
  <c r="H3798" i="18" s="1"/>
  <c r="G4278" i="18"/>
  <c r="G2380" i="18"/>
  <c r="E3455" i="18"/>
  <c r="H3455" i="18" s="1"/>
  <c r="E2416" i="18"/>
  <c r="H2416" i="18" s="1"/>
  <c r="G2130" i="18"/>
  <c r="H1962" i="18"/>
  <c r="G1962" i="18"/>
  <c r="H1866" i="18"/>
  <c r="G1866" i="18"/>
  <c r="G1607" i="18"/>
  <c r="E1997" i="18"/>
  <c r="H1997" i="18" s="1"/>
  <c r="E1334" i="18"/>
  <c r="H1334" i="18" s="1"/>
  <c r="H1144" i="18"/>
  <c r="G1144" i="18"/>
  <c r="H299" i="18"/>
  <c r="G299" i="18"/>
  <c r="G1583" i="18"/>
  <c r="E690" i="18"/>
  <c r="G690" i="18" s="1"/>
  <c r="E586" i="18"/>
  <c r="H586" i="18" s="1"/>
  <c r="E474" i="18"/>
  <c r="G474" i="18" s="1"/>
  <c r="E1241" i="18"/>
  <c r="H1241" i="18" s="1"/>
  <c r="G540" i="18"/>
  <c r="H1435" i="18"/>
  <c r="G1435" i="18"/>
  <c r="H3050" i="18"/>
  <c r="G3050" i="18"/>
  <c r="H2116" i="18"/>
  <c r="G2116" i="18"/>
  <c r="H1135" i="18"/>
  <c r="G1135" i="18"/>
  <c r="E6995" i="18"/>
  <c r="H6995" i="18" s="1"/>
  <c r="G6817" i="18"/>
  <c r="E6890" i="18"/>
  <c r="H6890" i="18" s="1"/>
  <c r="G6731" i="18"/>
  <c r="E6610" i="18"/>
  <c r="H6610" i="18" s="1"/>
  <c r="E6591" i="18"/>
  <c r="H6591" i="18" s="1"/>
  <c r="E6782" i="18"/>
  <c r="H6782" i="18" s="1"/>
  <c r="E6638" i="18"/>
  <c r="H6638" i="18" s="1"/>
  <c r="G6458" i="18"/>
  <c r="E6747" i="18"/>
  <c r="E6613" i="18"/>
  <c r="H6613" i="18" s="1"/>
  <c r="G6427" i="18"/>
  <c r="E6373" i="18"/>
  <c r="H6373" i="18" s="1"/>
  <c r="E6624" i="18"/>
  <c r="H6624" i="18" s="1"/>
  <c r="E6327" i="18"/>
  <c r="H6327" i="18" s="1"/>
  <c r="E6263" i="18"/>
  <c r="H6263" i="18" s="1"/>
  <c r="E6206" i="18"/>
  <c r="E6711" i="18"/>
  <c r="H6711" i="18" s="1"/>
  <c r="E6641" i="18"/>
  <c r="H6641" i="18" s="1"/>
  <c r="G6384" i="18"/>
  <c r="E6290" i="18"/>
  <c r="H6290" i="18" s="1"/>
  <c r="G6072" i="18"/>
  <c r="G5969" i="18"/>
  <c r="E6658" i="18"/>
  <c r="H6658" i="18" s="1"/>
  <c r="E6457" i="18"/>
  <c r="H6457" i="18" s="1"/>
  <c r="E6398" i="18"/>
  <c r="H6398" i="18" s="1"/>
  <c r="E6314" i="18"/>
  <c r="H6314" i="18" s="1"/>
  <c r="E6205" i="18"/>
  <c r="H6205" i="18" s="1"/>
  <c r="G6161" i="18"/>
  <c r="G6598" i="18"/>
  <c r="G6559" i="18"/>
  <c r="E6435" i="18"/>
  <c r="H6435" i="18" s="1"/>
  <c r="E6430" i="18"/>
  <c r="H6430" i="18" s="1"/>
  <c r="E6382" i="18"/>
  <c r="H6382" i="18" s="1"/>
  <c r="E5921" i="18"/>
  <c r="H5921" i="18" s="1"/>
  <c r="G5972" i="18"/>
  <c r="E6242" i="18"/>
  <c r="H6242" i="18" s="1"/>
  <c r="G6180" i="18"/>
  <c r="G6159" i="18"/>
  <c r="G6554" i="18"/>
  <c r="G5894" i="18"/>
  <c r="E6229" i="18"/>
  <c r="H6229" i="18" s="1"/>
  <c r="E5919" i="18"/>
  <c r="H5919" i="18" s="1"/>
  <c r="G5881" i="18"/>
  <c r="E6459" i="18"/>
  <c r="H6459" i="18" s="1"/>
  <c r="E6239" i="18"/>
  <c r="H6239" i="18" s="1"/>
  <c r="E6004" i="18"/>
  <c r="H6004" i="18" s="1"/>
  <c r="E5906" i="18"/>
  <c r="H5906" i="18" s="1"/>
  <c r="E6237" i="18"/>
  <c r="H6237" i="18" s="1"/>
  <c r="E6193" i="18"/>
  <c r="H6193" i="18" s="1"/>
  <c r="E6011" i="18"/>
  <c r="H6011" i="18" s="1"/>
  <c r="E5688" i="18"/>
  <c r="H5688" i="18" s="1"/>
  <c r="E5754" i="18"/>
  <c r="H5754" i="18" s="1"/>
  <c r="G5123" i="18"/>
  <c r="E5161" i="18"/>
  <c r="H5161" i="18" s="1"/>
  <c r="G4680" i="18"/>
  <c r="H4237" i="18"/>
  <c r="G4237" i="18"/>
  <c r="G5632" i="18"/>
  <c r="E6139" i="18"/>
  <c r="H6139" i="18" s="1"/>
  <c r="E4880" i="18"/>
  <c r="H4880" i="18" s="1"/>
  <c r="H4377" i="18"/>
  <c r="G4377" i="18"/>
  <c r="G4238" i="18"/>
  <c r="G5586" i="18"/>
  <c r="G4885" i="18"/>
  <c r="G4359" i="18"/>
  <c r="G4262" i="18"/>
  <c r="E4214" i="18"/>
  <c r="H4214" i="18" s="1"/>
  <c r="E4136" i="18"/>
  <c r="H4136" i="18" s="1"/>
  <c r="H3190" i="18"/>
  <c r="G3190" i="18"/>
  <c r="H2934" i="18"/>
  <c r="G2934" i="18"/>
  <c r="G4396" i="18"/>
  <c r="E3975" i="18"/>
  <c r="H3975" i="18" s="1"/>
  <c r="G3955" i="18"/>
  <c r="E3847" i="18"/>
  <c r="G3827" i="18"/>
  <c r="E3719" i="18"/>
  <c r="H3719" i="18" s="1"/>
  <c r="G3699" i="18"/>
  <c r="G6017" i="18"/>
  <c r="E3800" i="18"/>
  <c r="H3800" i="18" s="1"/>
  <c r="E3752" i="18"/>
  <c r="H3752" i="18" s="1"/>
  <c r="G3554" i="18"/>
  <c r="G3446" i="18"/>
  <c r="H2208" i="18"/>
  <c r="G2208" i="18"/>
  <c r="H2026" i="18"/>
  <c r="G2026" i="18"/>
  <c r="G4282" i="18"/>
  <c r="G3954" i="18"/>
  <c r="E1406" i="18"/>
  <c r="H1406" i="18" s="1"/>
  <c r="H1139" i="18"/>
  <c r="G1139" i="18"/>
  <c r="H1440" i="18"/>
  <c r="G1440" i="18"/>
  <c r="H1116" i="18"/>
  <c r="G1116" i="18"/>
  <c r="E889" i="18"/>
  <c r="H889" i="18" s="1"/>
  <c r="E213" i="18"/>
  <c r="H213" i="18" s="1"/>
  <c r="H4057" i="18"/>
  <c r="G4057" i="18"/>
  <c r="H5557" i="18"/>
  <c r="G5557" i="18"/>
  <c r="H2143" i="18"/>
  <c r="G2143" i="18"/>
  <c r="H1978" i="18"/>
  <c r="G1978" i="18"/>
  <c r="H1800" i="18"/>
  <c r="G1800" i="18"/>
  <c r="H2126" i="18"/>
  <c r="G2126" i="18"/>
  <c r="E6815" i="18"/>
  <c r="H6815" i="18" s="1"/>
  <c r="G6717" i="18"/>
  <c r="G6450" i="18"/>
  <c r="E6350" i="18"/>
  <c r="H6350" i="18" s="1"/>
  <c r="E6228" i="18"/>
  <c r="G6228" i="18" s="1"/>
  <c r="E6368" i="18"/>
  <c r="H6368" i="18" s="1"/>
  <c r="G6343" i="18"/>
  <c r="E6302" i="18"/>
  <c r="H6302" i="18" s="1"/>
  <c r="G6279" i="18"/>
  <c r="E6687" i="18"/>
  <c r="E6623" i="18"/>
  <c r="H6623" i="18" s="1"/>
  <c r="G6354" i="18"/>
  <c r="E6293" i="18"/>
  <c r="H6293" i="18" s="1"/>
  <c r="E6635" i="18"/>
  <c r="H6635" i="18" s="1"/>
  <c r="E6581" i="18"/>
  <c r="H6581" i="18" s="1"/>
  <c r="E6362" i="18"/>
  <c r="H6362" i="18" s="1"/>
  <c r="G6333" i="18"/>
  <c r="E6342" i="18"/>
  <c r="H6342" i="18" s="1"/>
  <c r="G6315" i="18"/>
  <c r="E6235" i="18"/>
  <c r="H6235" i="18" s="1"/>
  <c r="G6151" i="18"/>
  <c r="G6104" i="18"/>
  <c r="E6549" i="18"/>
  <c r="H6549" i="18" s="1"/>
  <c r="E6503" i="18"/>
  <c r="H6503" i="18" s="1"/>
  <c r="G6358" i="18"/>
  <c r="E6303" i="18"/>
  <c r="E6246" i="18"/>
  <c r="H6246" i="18" s="1"/>
  <c r="G6197" i="18"/>
  <c r="G6462" i="18"/>
  <c r="G6360" i="18"/>
  <c r="E6310" i="18"/>
  <c r="H6310" i="18" s="1"/>
  <c r="G6283" i="18"/>
  <c r="E6227" i="18"/>
  <c r="G6227" i="18" s="1"/>
  <c r="E6619" i="18"/>
  <c r="E6335" i="18"/>
  <c r="H6335" i="18" s="1"/>
  <c r="G6292" i="18"/>
  <c r="E6233" i="18"/>
  <c r="E6186" i="18"/>
  <c r="H6186" i="18" s="1"/>
  <c r="E5682" i="18"/>
  <c r="H5682" i="18" s="1"/>
  <c r="E6680" i="18"/>
  <c r="H6680" i="18" s="1"/>
  <c r="E5695" i="18"/>
  <c r="E6593" i="18"/>
  <c r="H6593" i="18" s="1"/>
  <c r="E6316" i="18"/>
  <c r="H6316" i="18" s="1"/>
  <c r="E6171" i="18"/>
  <c r="H6171" i="18" s="1"/>
  <c r="E6225" i="18"/>
  <c r="H6225" i="18" s="1"/>
  <c r="G6137" i="18"/>
  <c r="G6083" i="18"/>
  <c r="G5816" i="18"/>
  <c r="E5543" i="18"/>
  <c r="G5543" i="18" s="1"/>
  <c r="G6407" i="18"/>
  <c r="E6178" i="18"/>
  <c r="H6178" i="18" s="1"/>
  <c r="E6123" i="18"/>
  <c r="H6123" i="18" s="1"/>
  <c r="G6304" i="18"/>
  <c r="G5939" i="18"/>
  <c r="G6289" i="18"/>
  <c r="G5929" i="18"/>
  <c r="G5156" i="18"/>
  <c r="G6032" i="18"/>
  <c r="E6439" i="18"/>
  <c r="H6439" i="18" s="1"/>
  <c r="E5772" i="18"/>
  <c r="H5772" i="18" s="1"/>
  <c r="E6234" i="18"/>
  <c r="H6234" i="18" s="1"/>
  <c r="E5108" i="18"/>
  <c r="H5108" i="18" s="1"/>
  <c r="G5249" i="18"/>
  <c r="E5780" i="18"/>
  <c r="H5780" i="18" s="1"/>
  <c r="E4964" i="18"/>
  <c r="E4046" i="18"/>
  <c r="H4046" i="18" s="1"/>
  <c r="H4178" i="18"/>
  <c r="G4178" i="18"/>
  <c r="H3478" i="18"/>
  <c r="G3478" i="18"/>
  <c r="H3785" i="18"/>
  <c r="G3785" i="18"/>
  <c r="H3762" i="18"/>
  <c r="G3762" i="18"/>
  <c r="G2378" i="18"/>
  <c r="G2205" i="18"/>
  <c r="H2483" i="18"/>
  <c r="G2483" i="18"/>
  <c r="E2297" i="18"/>
  <c r="G2237" i="18"/>
  <c r="E4506" i="18"/>
  <c r="H4506" i="18" s="1"/>
  <c r="H1671" i="18"/>
  <c r="G1671" i="18"/>
  <c r="E4352" i="18"/>
  <c r="H4352" i="18" s="1"/>
  <c r="G1674" i="18"/>
  <c r="E1604" i="18"/>
  <c r="H1410" i="18"/>
  <c r="G1410" i="18"/>
  <c r="E1673" i="18"/>
  <c r="H1673" i="18" s="1"/>
  <c r="H1330" i="18"/>
  <c r="G1330" i="18"/>
  <c r="H1255" i="18"/>
  <c r="G1255" i="18"/>
  <c r="G768" i="18"/>
  <c r="H947" i="18"/>
  <c r="G947" i="18"/>
  <c r="E805" i="18"/>
  <c r="H805" i="18" s="1"/>
  <c r="E739" i="18"/>
  <c r="H739" i="18" s="1"/>
  <c r="H2666" i="18"/>
  <c r="G2666" i="18"/>
  <c r="H5605" i="18"/>
  <c r="G5605" i="18"/>
  <c r="H5691" i="18"/>
  <c r="G5691" i="18"/>
  <c r="H5343" i="18"/>
  <c r="G5343" i="18"/>
  <c r="H3871" i="18"/>
  <c r="G3871" i="18"/>
  <c r="H2359" i="18"/>
  <c r="G2359" i="18"/>
  <c r="H2133" i="18"/>
  <c r="G2133" i="18"/>
  <c r="H1961" i="18"/>
  <c r="G1961" i="18"/>
  <c r="H1863" i="18"/>
  <c r="G1863" i="18"/>
  <c r="H2726" i="18"/>
  <c r="G2726" i="18"/>
  <c r="H1720" i="18"/>
  <c r="G1720" i="18"/>
  <c r="H1132" i="18"/>
  <c r="G1132" i="18"/>
  <c r="H2119" i="18"/>
  <c r="G2119" i="18"/>
  <c r="E5612" i="18"/>
  <c r="H5612" i="18" s="1"/>
  <c r="G5209" i="18"/>
  <c r="G5172" i="18"/>
  <c r="E4888" i="18"/>
  <c r="H4888" i="18" s="1"/>
  <c r="E4845" i="18"/>
  <c r="H4845" i="18" s="1"/>
  <c r="E4790" i="18"/>
  <c r="H4790" i="18" s="1"/>
  <c r="E4669" i="18"/>
  <c r="H4669" i="18" s="1"/>
  <c r="E6147" i="18"/>
  <c r="H6147" i="18" s="1"/>
  <c r="E5592" i="18"/>
  <c r="H5592" i="18" s="1"/>
  <c r="G4911" i="18"/>
  <c r="G4090" i="18"/>
  <c r="G3572" i="18"/>
  <c r="G3493" i="18"/>
  <c r="G3427" i="18"/>
  <c r="G3316" i="18"/>
  <c r="G3237" i="18"/>
  <c r="G3171" i="18"/>
  <c r="G3060" i="18"/>
  <c r="G2804" i="18"/>
  <c r="G2725" i="18"/>
  <c r="G2659" i="18"/>
  <c r="G2548" i="18"/>
  <c r="E5216" i="18"/>
  <c r="H5216" i="18" s="1"/>
  <c r="G5183" i="18"/>
  <c r="E4878" i="18"/>
  <c r="H4878" i="18" s="1"/>
  <c r="E4744" i="18"/>
  <c r="G4723" i="18"/>
  <c r="E4638" i="18"/>
  <c r="H4638" i="18" s="1"/>
  <c r="E4605" i="18"/>
  <c r="H4605" i="18" s="1"/>
  <c r="G4320" i="18"/>
  <c r="E4150" i="18"/>
  <c r="H4150" i="18" s="1"/>
  <c r="G3623" i="18"/>
  <c r="G3512" i="18"/>
  <c r="G3433" i="18"/>
  <c r="G3367" i="18"/>
  <c r="G3256" i="18"/>
  <c r="G3177" i="18"/>
  <c r="G3111" i="18"/>
  <c r="G3000" i="18"/>
  <c r="G2921" i="18"/>
  <c r="G2855" i="18"/>
  <c r="G2744" i="18"/>
  <c r="G2665" i="18"/>
  <c r="G2599" i="18"/>
  <c r="G5660" i="18"/>
  <c r="E4996" i="18"/>
  <c r="H4996" i="18" s="1"/>
  <c r="G4509" i="18"/>
  <c r="E3927" i="18"/>
  <c r="H3927" i="18" s="1"/>
  <c r="G3907" i="18"/>
  <c r="E3799" i="18"/>
  <c r="G3779" i="18"/>
  <c r="G3661" i="18"/>
  <c r="G3627" i="18"/>
  <c r="G3580" i="18"/>
  <c r="G3533" i="18"/>
  <c r="G3499" i="18"/>
  <c r="G3452" i="18"/>
  <c r="G3405" i="18"/>
  <c r="G3371" i="18"/>
  <c r="G3324" i="18"/>
  <c r="G3277" i="18"/>
  <c r="G3243" i="18"/>
  <c r="G3196" i="18"/>
  <c r="G3149" i="18"/>
  <c r="G3115" i="18"/>
  <c r="G3068" i="18"/>
  <c r="G3021" i="18"/>
  <c r="G2987" i="18"/>
  <c r="G2940" i="18"/>
  <c r="G2893" i="18"/>
  <c r="G2859" i="18"/>
  <c r="G2812" i="18"/>
  <c r="G2765" i="18"/>
  <c r="G2731" i="18"/>
  <c r="G2684" i="18"/>
  <c r="G2637" i="18"/>
  <c r="G2603" i="18"/>
  <c r="G2556" i="18"/>
  <c r="G2519" i="18"/>
  <c r="E5852" i="18"/>
  <c r="H5852" i="18" s="1"/>
  <c r="E5177" i="18"/>
  <c r="H5177" i="18" s="1"/>
  <c r="E4696" i="18"/>
  <c r="E4486" i="18"/>
  <c r="H4486" i="18" s="1"/>
  <c r="E4391" i="18"/>
  <c r="H4391" i="18" s="1"/>
  <c r="G4166" i="18"/>
  <c r="G3689" i="18"/>
  <c r="G3613" i="18"/>
  <c r="G3547" i="18"/>
  <c r="G3436" i="18"/>
  <c r="G3357" i="18"/>
  <c r="G3291" i="18"/>
  <c r="G3180" i="18"/>
  <c r="G3101" i="18"/>
  <c r="G3035" i="18"/>
  <c r="G2924" i="18"/>
  <c r="G2845" i="18"/>
  <c r="G2779" i="18"/>
  <c r="G2668" i="18"/>
  <c r="G2589" i="18"/>
  <c r="E5871" i="18"/>
  <c r="H5871" i="18" s="1"/>
  <c r="E5046" i="18"/>
  <c r="H5046" i="18" s="1"/>
  <c r="E4659" i="18"/>
  <c r="H4659" i="18" s="1"/>
  <c r="E3424" i="18"/>
  <c r="H3424" i="18" s="1"/>
  <c r="E3391" i="18"/>
  <c r="H3391" i="18" s="1"/>
  <c r="G3313" i="18"/>
  <c r="E3280" i="18"/>
  <c r="H3280" i="18" s="1"/>
  <c r="G3187" i="18"/>
  <c r="G3168" i="18"/>
  <c r="G3135" i="18"/>
  <c r="G2615" i="18"/>
  <c r="G4835" i="18"/>
  <c r="E4746" i="18"/>
  <c r="H4746" i="18" s="1"/>
  <c r="G4306" i="18"/>
  <c r="E3880" i="18"/>
  <c r="H3880" i="18" s="1"/>
  <c r="E3832" i="18"/>
  <c r="H3832" i="18" s="1"/>
  <c r="E3535" i="18"/>
  <c r="H3535" i="18" s="1"/>
  <c r="E3268" i="18"/>
  <c r="H3268" i="18" s="1"/>
  <c r="E6267" i="18"/>
  <c r="H6267" i="18" s="1"/>
  <c r="G4271" i="18"/>
  <c r="E3486" i="18"/>
  <c r="H3486" i="18" s="1"/>
  <c r="E3457" i="18"/>
  <c r="H3457" i="18" s="1"/>
  <c r="G3379" i="18"/>
  <c r="E3230" i="18"/>
  <c r="H3230" i="18" s="1"/>
  <c r="E2974" i="18"/>
  <c r="H2974" i="18" s="1"/>
  <c r="E2607" i="18"/>
  <c r="H2607" i="18" s="1"/>
  <c r="G2581" i="18"/>
  <c r="E6073" i="18"/>
  <c r="E5733" i="18"/>
  <c r="H5733" i="18" s="1"/>
  <c r="E4666" i="18"/>
  <c r="H4666" i="18" s="1"/>
  <c r="G4536" i="18"/>
  <c r="G3343" i="18"/>
  <c r="E5651" i="18"/>
  <c r="H5651" i="18" s="1"/>
  <c r="E4769" i="18"/>
  <c r="H4769" i="18" s="1"/>
  <c r="E3488" i="18"/>
  <c r="H3488" i="18" s="1"/>
  <c r="E3219" i="18"/>
  <c r="H3219" i="18" s="1"/>
  <c r="H2450" i="18"/>
  <c r="G2450" i="18"/>
  <c r="E2388" i="18"/>
  <c r="H2388" i="18" s="1"/>
  <c r="G3526" i="18"/>
  <c r="E3041" i="18"/>
  <c r="H3041" i="18" s="1"/>
  <c r="G2980" i="18"/>
  <c r="G2822" i="18"/>
  <c r="G2613" i="18"/>
  <c r="E2543" i="18"/>
  <c r="H2543" i="18" s="1"/>
  <c r="E2144" i="18"/>
  <c r="E4803" i="18"/>
  <c r="H4803" i="18" s="1"/>
  <c r="E3958" i="18"/>
  <c r="H3958" i="18" s="1"/>
  <c r="E3656" i="18"/>
  <c r="H3656" i="18" s="1"/>
  <c r="G3568" i="18"/>
  <c r="G3297" i="18"/>
  <c r="G3174" i="18"/>
  <c r="G3151" i="18"/>
  <c r="G3040" i="18"/>
  <c r="E2800" i="18"/>
  <c r="H2800" i="18" s="1"/>
  <c r="G2365" i="18"/>
  <c r="E2304" i="18"/>
  <c r="H2304" i="18" s="1"/>
  <c r="E2176" i="18"/>
  <c r="G4107" i="18"/>
  <c r="G3986" i="18"/>
  <c r="G3489" i="18"/>
  <c r="E3345" i="18"/>
  <c r="H3345" i="18" s="1"/>
  <c r="G2373" i="18"/>
  <c r="G2192" i="18"/>
  <c r="E4549" i="18"/>
  <c r="H4549" i="18" s="1"/>
  <c r="E3782" i="18"/>
  <c r="H3782" i="18" s="1"/>
  <c r="E3682" i="18"/>
  <c r="H3682" i="18" s="1"/>
  <c r="E5036" i="18"/>
  <c r="H5036" i="18" s="1"/>
  <c r="E3504" i="18"/>
  <c r="H3504" i="18" s="1"/>
  <c r="E2632" i="18"/>
  <c r="H2632" i="18" s="1"/>
  <c r="E4641" i="18"/>
  <c r="H4641" i="18" s="1"/>
  <c r="E2073" i="18"/>
  <c r="G2073" i="18" s="1"/>
  <c r="H1782" i="18"/>
  <c r="G1782" i="18"/>
  <c r="G1623" i="18"/>
  <c r="G3970" i="18"/>
  <c r="G2608" i="18"/>
  <c r="G1849" i="18"/>
  <c r="E1572" i="18"/>
  <c r="H1572" i="18" s="1"/>
  <c r="G3027" i="18"/>
  <c r="E3687" i="18"/>
  <c r="H1219" i="18"/>
  <c r="G1219" i="18"/>
  <c r="G3858" i="18"/>
  <c r="E1349" i="18"/>
  <c r="H1349" i="18" s="1"/>
  <c r="E1178" i="18"/>
  <c r="H1178" i="18" s="1"/>
  <c r="E2228" i="18"/>
  <c r="H2228" i="18" s="1"/>
  <c r="H147" i="18"/>
  <c r="G147" i="18"/>
  <c r="H115" i="18"/>
  <c r="G115" i="18"/>
  <c r="G828" i="18"/>
  <c r="G493" i="18"/>
  <c r="G2265" i="18"/>
  <c r="H1229" i="18"/>
  <c r="G1229" i="18"/>
  <c r="G1159" i="18"/>
  <c r="E1313" i="18"/>
  <c r="G1313" i="18" s="1"/>
  <c r="G720" i="18"/>
  <c r="G688" i="18"/>
  <c r="G656" i="18"/>
  <c r="G624" i="18"/>
  <c r="G592" i="18"/>
  <c r="G560" i="18"/>
  <c r="G528" i="18"/>
  <c r="G496" i="18"/>
  <c r="G464" i="18"/>
  <c r="G432" i="18"/>
  <c r="G400" i="18"/>
  <c r="G368" i="18"/>
  <c r="G264" i="18"/>
  <c r="G99" i="18"/>
  <c r="E1404" i="18"/>
  <c r="H1404" i="18" s="1"/>
  <c r="G461" i="18"/>
  <c r="G612" i="18"/>
  <c r="E220" i="18"/>
  <c r="H220" i="18" s="1"/>
  <c r="E176" i="18"/>
  <c r="H176" i="18" s="1"/>
  <c r="G370" i="18"/>
  <c r="E1110" i="18"/>
  <c r="H1110" i="18" s="1"/>
  <c r="H7271" i="18"/>
  <c r="G7271" i="18"/>
  <c r="G5229" i="18"/>
  <c r="H5229" i="18"/>
  <c r="H4115" i="18"/>
  <c r="G4115" i="18"/>
  <c r="H2261" i="18"/>
  <c r="G2261" i="18"/>
  <c r="H5272" i="18"/>
  <c r="G5272" i="18"/>
  <c r="H1290" i="18"/>
  <c r="G1290" i="18"/>
  <c r="H2013" i="18"/>
  <c r="G2013" i="18"/>
  <c r="H2346" i="18"/>
  <c r="G2346" i="18"/>
  <c r="H895" i="18"/>
  <c r="G895" i="18"/>
  <c r="H1198" i="18"/>
  <c r="G1198" i="18"/>
  <c r="G4097" i="18"/>
  <c r="H1711" i="18"/>
  <c r="G1711" i="18"/>
  <c r="H2029" i="18"/>
  <c r="G2029" i="18"/>
  <c r="H1039" i="18"/>
  <c r="G1039" i="18"/>
  <c r="G4046" i="18"/>
  <c r="E4920" i="18"/>
  <c r="H4920" i="18" s="1"/>
  <c r="E4767" i="18"/>
  <c r="H4767" i="18" s="1"/>
  <c r="E4737" i="18"/>
  <c r="E6042" i="18"/>
  <c r="H6042" i="18" s="1"/>
  <c r="H4044" i="18"/>
  <c r="G4044" i="18"/>
  <c r="E5011" i="18"/>
  <c r="H5011" i="18" s="1"/>
  <c r="E4687" i="18"/>
  <c r="H4687" i="18" s="1"/>
  <c r="E4501" i="18"/>
  <c r="H4501" i="18" s="1"/>
  <c r="G4468" i="18"/>
  <c r="E4390" i="18"/>
  <c r="H4390" i="18" s="1"/>
  <c r="E4342" i="18"/>
  <c r="H4342" i="18" s="1"/>
  <c r="H2998" i="18"/>
  <c r="G2998" i="18"/>
  <c r="E4851" i="18"/>
  <c r="H4851" i="18" s="1"/>
  <c r="E4608" i="18"/>
  <c r="H4608" i="18" s="1"/>
  <c r="E4431" i="18"/>
  <c r="H4431" i="18" s="1"/>
  <c r="G4192" i="18"/>
  <c r="G4109" i="18"/>
  <c r="G4422" i="18"/>
  <c r="G4374" i="18"/>
  <c r="E4801" i="18"/>
  <c r="H4801" i="18" s="1"/>
  <c r="E4186" i="18"/>
  <c r="H4186" i="18" s="1"/>
  <c r="E4137" i="18"/>
  <c r="E3899" i="18"/>
  <c r="H3899" i="18" s="1"/>
  <c r="E3835" i="18"/>
  <c r="H3835" i="18" s="1"/>
  <c r="E3707" i="18"/>
  <c r="G2894" i="18"/>
  <c r="E2768" i="18"/>
  <c r="H2768" i="18" s="1"/>
  <c r="G2660" i="18"/>
  <c r="G4375" i="18"/>
  <c r="E3105" i="18"/>
  <c r="H3105" i="18" s="1"/>
  <c r="E4503" i="18"/>
  <c r="H4503" i="18" s="1"/>
  <c r="E3216" i="18"/>
  <c r="H3216" i="18" s="1"/>
  <c r="G3086" i="18"/>
  <c r="G2852" i="18"/>
  <c r="E2737" i="18"/>
  <c r="H2737" i="18" s="1"/>
  <c r="G2704" i="18"/>
  <c r="E4416" i="18"/>
  <c r="H4416" i="18" s="1"/>
  <c r="E3990" i="18"/>
  <c r="H3990" i="18" s="1"/>
  <c r="E3870" i="18"/>
  <c r="H3870" i="18" s="1"/>
  <c r="E3742" i="18"/>
  <c r="H3742" i="18" s="1"/>
  <c r="G3076" i="18"/>
  <c r="E4819" i="18"/>
  <c r="H4819" i="18" s="1"/>
  <c r="E3671" i="18"/>
  <c r="H3671" i="18" s="1"/>
  <c r="G3507" i="18"/>
  <c r="E2997" i="18"/>
  <c r="H2997" i="18" s="1"/>
  <c r="E2771" i="18"/>
  <c r="H2771" i="18" s="1"/>
  <c r="E2672" i="18"/>
  <c r="H2672" i="18" s="1"/>
  <c r="G2630" i="18"/>
  <c r="G2525" i="18"/>
  <c r="G2345" i="18"/>
  <c r="E2169" i="18"/>
  <c r="G3601" i="18"/>
  <c r="G3432" i="18"/>
  <c r="E3189" i="18"/>
  <c r="H3189" i="18" s="1"/>
  <c r="E3152" i="18"/>
  <c r="H3152" i="18" s="1"/>
  <c r="G3062" i="18"/>
  <c r="E2482" i="18"/>
  <c r="H2482" i="18" s="1"/>
  <c r="E2294" i="18"/>
  <c r="H2294" i="18" s="1"/>
  <c r="E4024" i="18"/>
  <c r="H4024" i="18" s="1"/>
  <c r="G3769" i="18"/>
  <c r="E3234" i="18"/>
  <c r="H3234" i="18" s="1"/>
  <c r="G2443" i="18"/>
  <c r="E4795" i="18"/>
  <c r="E4729" i="18"/>
  <c r="H4729" i="18" s="1"/>
  <c r="E2310" i="18"/>
  <c r="H2310" i="18" s="1"/>
  <c r="G2121" i="18"/>
  <c r="E4314" i="18"/>
  <c r="H4314" i="18" s="1"/>
  <c r="E3537" i="18"/>
  <c r="H3537" i="18" s="1"/>
  <c r="G3059" i="18"/>
  <c r="G2702" i="18"/>
  <c r="G2150" i="18"/>
  <c r="E3685" i="18"/>
  <c r="H3685" i="18" s="1"/>
  <c r="G2745" i="18"/>
  <c r="G2614" i="18"/>
  <c r="E2566" i="18"/>
  <c r="H2566" i="18" s="1"/>
  <c r="E4982" i="18"/>
  <c r="H4982" i="18" s="1"/>
  <c r="G3411" i="18"/>
  <c r="G3366" i="18"/>
  <c r="E3182" i="18"/>
  <c r="H3182" i="18" s="1"/>
  <c r="G2995" i="18"/>
  <c r="E2880" i="18"/>
  <c r="H2880" i="18" s="1"/>
  <c r="E2809" i="18"/>
  <c r="H2809" i="18" s="1"/>
  <c r="E2798" i="18"/>
  <c r="H2798" i="18" s="1"/>
  <c r="E2670" i="18"/>
  <c r="H2670" i="18" s="1"/>
  <c r="G2445" i="18"/>
  <c r="G2246" i="18"/>
  <c r="E2462" i="18"/>
  <c r="H2462" i="18" s="1"/>
  <c r="G2734" i="18"/>
  <c r="E2583" i="18"/>
  <c r="H2583" i="18" s="1"/>
  <c r="E2545" i="18"/>
  <c r="H2545" i="18" s="1"/>
  <c r="E3400" i="18"/>
  <c r="H3400" i="18" s="1"/>
  <c r="G2278" i="18"/>
  <c r="E3679" i="18"/>
  <c r="H3679" i="18" s="1"/>
  <c r="G2386" i="18"/>
  <c r="G881" i="18"/>
  <c r="G2322" i="18"/>
  <c r="E1084" i="18"/>
  <c r="H1084" i="18" s="1"/>
  <c r="E727" i="18"/>
  <c r="H727" i="18" s="1"/>
  <c r="H589" i="18"/>
  <c r="G589" i="18"/>
  <c r="H337" i="18"/>
  <c r="G337" i="18"/>
  <c r="H254" i="18"/>
  <c r="G254" i="18"/>
  <c r="H131" i="18"/>
  <c r="G131" i="18"/>
  <c r="H67" i="18"/>
  <c r="G67" i="18"/>
  <c r="E1654" i="18"/>
  <c r="G1654" i="18" s="1"/>
  <c r="E1282" i="18"/>
  <c r="E1243" i="18"/>
  <c r="E969" i="18"/>
  <c r="H969" i="18" s="1"/>
  <c r="E997" i="18"/>
  <c r="H997" i="18" s="1"/>
  <c r="E1544" i="18"/>
  <c r="H1544" i="18" s="1"/>
  <c r="E917" i="18"/>
  <c r="H917" i="18" s="1"/>
  <c r="E1068" i="18"/>
  <c r="H1068" i="18" s="1"/>
  <c r="E1963" i="18"/>
  <c r="H1963" i="18" s="1"/>
  <c r="E1082" i="18"/>
  <c r="H1082" i="18" s="1"/>
  <c r="E37" i="18"/>
  <c r="H37" i="18" s="1"/>
  <c r="E1113" i="18"/>
  <c r="H1113" i="18" s="1"/>
  <c r="G13" i="18"/>
  <c r="E404" i="18"/>
  <c r="H404" i="18" s="1"/>
  <c r="E292" i="18"/>
  <c r="H292" i="18" s="1"/>
  <c r="E535" i="18"/>
  <c r="H535" i="18" s="1"/>
  <c r="E88" i="18"/>
  <c r="H88" i="18" s="1"/>
  <c r="E288" i="18"/>
  <c r="H288" i="18" s="1"/>
  <c r="H1950" i="18"/>
  <c r="G1950" i="18"/>
  <c r="H1400" i="18"/>
  <c r="G1400" i="18"/>
  <c r="H5315" i="18"/>
  <c r="G5315" i="18"/>
  <c r="H1618" i="18"/>
  <c r="G1618" i="18"/>
  <c r="H1143" i="18"/>
  <c r="G1143" i="18"/>
  <c r="H1467" i="18"/>
  <c r="G1467" i="18"/>
  <c r="H983" i="18"/>
  <c r="G983" i="18"/>
  <c r="H1415" i="18"/>
  <c r="G1415" i="18"/>
  <c r="H749" i="18"/>
  <c r="G749" i="18"/>
  <c r="E5860" i="18"/>
  <c r="H5860" i="18" s="1"/>
  <c r="G4941" i="18"/>
  <c r="G4740" i="18"/>
  <c r="G4965" i="18"/>
  <c r="E4764" i="18"/>
  <c r="H4764" i="18" s="1"/>
  <c r="G4490" i="18"/>
  <c r="G4614" i="18"/>
  <c r="E4123" i="18"/>
  <c r="H4123" i="18" s="1"/>
  <c r="G3896" i="18"/>
  <c r="E3539" i="18"/>
  <c r="G2394" i="18"/>
  <c r="E3950" i="18"/>
  <c r="H3950" i="18" s="1"/>
  <c r="E3822" i="18"/>
  <c r="H3822" i="18" s="1"/>
  <c r="G4526" i="18"/>
  <c r="E4011" i="18"/>
  <c r="H4011" i="18" s="1"/>
  <c r="G4332" i="18"/>
  <c r="G4402" i="18"/>
  <c r="H1335" i="18"/>
  <c r="G1335" i="18"/>
  <c r="E1469" i="18"/>
  <c r="H1469" i="18" s="1"/>
  <c r="H1048" i="18"/>
  <c r="G1048" i="18"/>
  <c r="G1370" i="18"/>
  <c r="G1779" i="18"/>
  <c r="E1646" i="18"/>
  <c r="H1646" i="18" s="1"/>
  <c r="G1043" i="18"/>
  <c r="G713" i="18"/>
  <c r="G553" i="18"/>
  <c r="G266" i="18"/>
  <c r="G173" i="18"/>
  <c r="G1601" i="18"/>
  <c r="E1093" i="18"/>
  <c r="H1093" i="18" s="1"/>
  <c r="E1830" i="18"/>
  <c r="H1830" i="18" s="1"/>
  <c r="E383" i="18"/>
  <c r="H383" i="18" s="1"/>
  <c r="H3716" i="18"/>
  <c r="G3716" i="18"/>
  <c r="H3935" i="18"/>
  <c r="G3935" i="18"/>
  <c r="G2335" i="18"/>
  <c r="H2335" i="18"/>
  <c r="H2154" i="18"/>
  <c r="G2154" i="18"/>
  <c r="H1953" i="18"/>
  <c r="G1953" i="18"/>
  <c r="E4079" i="18"/>
  <c r="H4079" i="18" s="1"/>
  <c r="E5115" i="18"/>
  <c r="H5115" i="18" s="1"/>
  <c r="E4987" i="18"/>
  <c r="H4987" i="18" s="1"/>
  <c r="E4812" i="18"/>
  <c r="H4812" i="18" s="1"/>
  <c r="E4760" i="18"/>
  <c r="H4760" i="18" s="1"/>
  <c r="E4676" i="18"/>
  <c r="H4676" i="18" s="1"/>
  <c r="E4461" i="18"/>
  <c r="H4461" i="18" s="1"/>
  <c r="E6201" i="18"/>
  <c r="H6201" i="18" s="1"/>
  <c r="E4502" i="18"/>
  <c r="H4502" i="18" s="1"/>
  <c r="E5748" i="18"/>
  <c r="H5748" i="18" s="1"/>
  <c r="E4939" i="18"/>
  <c r="H4939" i="18" s="1"/>
  <c r="E4872" i="18"/>
  <c r="H4872" i="18" s="1"/>
  <c r="G4621" i="18"/>
  <c r="E4446" i="18"/>
  <c r="H4446" i="18" s="1"/>
  <c r="G4103" i="18"/>
  <c r="E4033" i="18"/>
  <c r="H4033" i="18" s="1"/>
  <c r="E4001" i="18"/>
  <c r="H4001" i="18" s="1"/>
  <c r="E3969" i="18"/>
  <c r="E3937" i="18"/>
  <c r="H3937" i="18" s="1"/>
  <c r="E3905" i="18"/>
  <c r="H3905" i="18" s="1"/>
  <c r="E3873" i="18"/>
  <c r="H3873" i="18" s="1"/>
  <c r="E3841" i="18"/>
  <c r="H3841" i="18" s="1"/>
  <c r="E3809" i="18"/>
  <c r="H3809" i="18" s="1"/>
  <c r="E3777" i="18"/>
  <c r="H3777" i="18" s="1"/>
  <c r="E3745" i="18"/>
  <c r="H3745" i="18" s="1"/>
  <c r="E3713" i="18"/>
  <c r="G3717" i="18"/>
  <c r="E4602" i="18"/>
  <c r="H4602" i="18" s="1"/>
  <c r="E4411" i="18"/>
  <c r="H4411" i="18" s="1"/>
  <c r="G4310" i="18"/>
  <c r="E4286" i="18"/>
  <c r="H4286" i="18" s="1"/>
  <c r="E4199" i="18"/>
  <c r="H4199" i="18" s="1"/>
  <c r="E4716" i="18"/>
  <c r="H4716" i="18" s="1"/>
  <c r="E4665" i="18"/>
  <c r="E4263" i="18"/>
  <c r="H4263" i="18" s="1"/>
  <c r="E4915" i="18"/>
  <c r="H4915" i="18" s="1"/>
  <c r="E4545" i="18"/>
  <c r="H4545" i="18" s="1"/>
  <c r="E4167" i="18"/>
  <c r="H4167" i="18" s="1"/>
  <c r="G3193" i="18"/>
  <c r="E3057" i="18"/>
  <c r="H3057" i="18" s="1"/>
  <c r="G3024" i="18"/>
  <c r="G4102" i="18"/>
  <c r="E3960" i="18"/>
  <c r="H3960" i="18" s="1"/>
  <c r="E3665" i="18"/>
  <c r="H3665" i="18" s="1"/>
  <c r="G3361" i="18"/>
  <c r="E3279" i="18"/>
  <c r="H3279" i="18" s="1"/>
  <c r="G4907" i="18"/>
  <c r="G3641" i="18"/>
  <c r="E3583" i="18"/>
  <c r="G3385" i="18"/>
  <c r="E3327" i="18"/>
  <c r="H3327" i="18" s="1"/>
  <c r="G3129" i="18"/>
  <c r="E3071" i="18"/>
  <c r="H3071" i="18" s="1"/>
  <c r="G2993" i="18"/>
  <c r="E2848" i="18"/>
  <c r="H2848" i="18" s="1"/>
  <c r="G2815" i="18"/>
  <c r="G2341" i="18"/>
  <c r="E4326" i="18"/>
  <c r="H4326" i="18" s="1"/>
  <c r="G4140" i="18"/>
  <c r="G4098" i="18"/>
  <c r="E3681" i="18"/>
  <c r="H3681" i="18" s="1"/>
  <c r="E3454" i="18"/>
  <c r="H3454" i="18" s="1"/>
  <c r="E3425" i="18"/>
  <c r="H3425" i="18" s="1"/>
  <c r="E3072" i="18"/>
  <c r="H3072" i="18" s="1"/>
  <c r="G4410" i="18"/>
  <c r="G3073" i="18"/>
  <c r="G2929" i="18"/>
  <c r="E2831" i="18"/>
  <c r="H2831" i="18" s="1"/>
  <c r="G2575" i="18"/>
  <c r="G2288" i="18"/>
  <c r="E5679" i="18"/>
  <c r="H5679" i="18" s="1"/>
  <c r="E3622" i="18"/>
  <c r="E3456" i="18"/>
  <c r="H3456" i="18" s="1"/>
  <c r="E3423" i="18"/>
  <c r="H3423" i="18" s="1"/>
  <c r="E2469" i="18"/>
  <c r="H2469" i="18" s="1"/>
  <c r="G4600" i="18"/>
  <c r="G2944" i="18"/>
  <c r="G2841" i="18"/>
  <c r="E4080" i="18"/>
  <c r="H4080" i="18" s="1"/>
  <c r="G3571" i="18"/>
  <c r="E3415" i="18"/>
  <c r="H3415" i="18" s="1"/>
  <c r="G2943" i="18"/>
  <c r="G2849" i="18"/>
  <c r="G2741" i="18"/>
  <c r="E2673" i="18"/>
  <c r="H2673" i="18" s="1"/>
  <c r="G4577" i="18"/>
  <c r="E3215" i="18"/>
  <c r="G3029" i="18"/>
  <c r="G1824" i="18"/>
  <c r="G4323" i="18"/>
  <c r="E3393" i="18"/>
  <c r="H3393" i="18" s="1"/>
  <c r="E1926" i="18"/>
  <c r="H1926" i="18" s="1"/>
  <c r="E3074" i="18"/>
  <c r="H3074" i="18" s="1"/>
  <c r="E4008" i="18"/>
  <c r="H4008" i="18" s="1"/>
  <c r="G3445" i="18"/>
  <c r="E3155" i="18"/>
  <c r="H3155" i="18" s="1"/>
  <c r="G1559" i="18"/>
  <c r="E3475" i="18"/>
  <c r="H3475" i="18" s="1"/>
  <c r="E3044" i="18"/>
  <c r="H3044" i="18" s="1"/>
  <c r="G1781" i="18"/>
  <c r="E2258" i="18"/>
  <c r="H2258" i="18" s="1"/>
  <c r="E1883" i="18"/>
  <c r="H1883" i="18" s="1"/>
  <c r="G1731" i="18"/>
  <c r="E4518" i="18"/>
  <c r="H4518" i="18" s="1"/>
  <c r="E1705" i="18"/>
  <c r="H1705" i="18" s="1"/>
  <c r="G1895" i="18"/>
  <c r="E1743" i="18"/>
  <c r="H1743" i="18" s="1"/>
  <c r="G1542" i="18"/>
  <c r="G1064" i="18"/>
  <c r="E1301" i="18"/>
  <c r="H1301" i="18" s="1"/>
  <c r="E992" i="18"/>
  <c r="H992" i="18" s="1"/>
  <c r="H5528" i="18"/>
  <c r="G5528" i="18"/>
  <c r="H5853" i="18"/>
  <c r="G5853" i="18"/>
  <c r="H3626" i="18"/>
  <c r="G3626" i="18"/>
  <c r="H6913" i="18"/>
  <c r="G6913" i="18"/>
  <c r="H2302" i="18"/>
  <c r="G2302" i="18"/>
  <c r="H2037" i="18"/>
  <c r="G2037" i="18"/>
  <c r="H1913" i="18"/>
  <c r="G1913" i="18"/>
  <c r="H1555" i="18"/>
  <c r="G1555" i="18"/>
  <c r="H1106" i="18"/>
  <c r="G1106" i="18"/>
  <c r="H1266" i="18"/>
  <c r="G1266" i="18"/>
  <c r="G2436" i="18"/>
  <c r="E3846" i="18"/>
  <c r="E1888" i="18"/>
  <c r="H1888" i="18" s="1"/>
  <c r="E1652" i="18"/>
  <c r="H1652" i="18" s="1"/>
  <c r="G5865" i="18"/>
  <c r="G4442" i="18"/>
  <c r="E4041" i="18"/>
  <c r="H4041" i="18" s="1"/>
  <c r="E2628" i="18"/>
  <c r="H2628" i="18" s="1"/>
  <c r="E1726" i="18"/>
  <c r="H1726" i="18" s="1"/>
  <c r="G1627" i="18"/>
  <c r="E1663" i="18"/>
  <c r="G1663" i="18" s="1"/>
  <c r="E1624" i="18"/>
  <c r="H1624" i="18" s="1"/>
  <c r="G2182" i="18"/>
  <c r="G1411" i="18"/>
  <c r="G1057" i="18"/>
  <c r="G929" i="18"/>
  <c r="G801" i="18"/>
  <c r="E1750" i="18"/>
  <c r="H1750" i="18" s="1"/>
  <c r="E1337" i="18"/>
  <c r="H1337" i="18" s="1"/>
  <c r="E1561" i="18"/>
  <c r="H1561" i="18" s="1"/>
  <c r="E1185" i="18"/>
  <c r="H1185" i="18" s="1"/>
  <c r="G1081" i="18"/>
  <c r="E1061" i="18"/>
  <c r="H1061" i="18" s="1"/>
  <c r="E1638" i="18"/>
  <c r="H1638" i="18" s="1"/>
  <c r="G1524" i="18"/>
  <c r="E1626" i="18"/>
  <c r="H1626" i="18" s="1"/>
  <c r="E920" i="18"/>
  <c r="H920" i="18" s="1"/>
  <c r="E912" i="18"/>
  <c r="H912" i="18" s="1"/>
  <c r="E1115" i="18"/>
  <c r="H1115" i="18" s="1"/>
  <c r="G788" i="18"/>
  <c r="E1526" i="18"/>
  <c r="H1526" i="18" s="1"/>
  <c r="E546" i="18"/>
  <c r="H546" i="18" s="1"/>
  <c r="E410" i="18"/>
  <c r="E295" i="18"/>
  <c r="H295" i="18" s="1"/>
  <c r="E1681" i="18"/>
  <c r="H1681" i="18" s="1"/>
  <c r="E1466" i="18"/>
  <c r="H1466" i="18" s="1"/>
  <c r="E1372" i="18"/>
  <c r="H1372" i="18" s="1"/>
  <c r="E1371" i="18"/>
  <c r="H1371" i="18" s="1"/>
  <c r="E726" i="18"/>
  <c r="H726" i="18" s="1"/>
  <c r="G130" i="18"/>
  <c r="G38" i="18"/>
  <c r="G1340" i="18"/>
  <c r="G738" i="18"/>
  <c r="E1265" i="18"/>
  <c r="H1265" i="18" s="1"/>
  <c r="E846" i="18"/>
  <c r="H846" i="18" s="1"/>
  <c r="E1703" i="18"/>
  <c r="H1703" i="18" s="1"/>
  <c r="G882" i="18"/>
  <c r="G712" i="18"/>
  <c r="G680" i="18"/>
  <c r="G648" i="18"/>
  <c r="G616" i="18"/>
  <c r="G584" i="18"/>
  <c r="G552" i="18"/>
  <c r="G520" i="18"/>
  <c r="G488" i="18"/>
  <c r="G456" i="18"/>
  <c r="G424" i="18"/>
  <c r="G392" i="18"/>
  <c r="G360" i="18"/>
  <c r="G232" i="18"/>
  <c r="E7283" i="18"/>
  <c r="H7283" i="18" s="1"/>
  <c r="E1395" i="18"/>
  <c r="H1395" i="18" s="1"/>
  <c r="G334" i="18"/>
  <c r="E1133" i="18"/>
  <c r="H1133" i="18" s="1"/>
  <c r="E1377" i="18"/>
  <c r="G1377" i="18" s="1"/>
  <c r="E1274" i="18"/>
  <c r="H1274" i="18" s="1"/>
  <c r="G1015" i="18"/>
  <c r="E718" i="18"/>
  <c r="H718" i="18" s="1"/>
  <c r="E686" i="18"/>
  <c r="E654" i="18"/>
  <c r="H654" i="18" s="1"/>
  <c r="E622" i="18"/>
  <c r="E590" i="18"/>
  <c r="E558" i="18"/>
  <c r="E526" i="18"/>
  <c r="E494" i="18"/>
  <c r="E462" i="18"/>
  <c r="H462" i="18" s="1"/>
  <c r="E430" i="18"/>
  <c r="E398" i="18"/>
  <c r="H398" i="18" s="1"/>
  <c r="E366" i="18"/>
  <c r="E2284" i="18"/>
  <c r="H2284" i="18" s="1"/>
  <c r="G157" i="18"/>
  <c r="E1831" i="18"/>
  <c r="H1831" i="18" s="1"/>
  <c r="E1797" i="18"/>
  <c r="H1797" i="18" s="1"/>
  <c r="G63" i="18"/>
  <c r="E1558" i="18"/>
  <c r="H1558" i="18" s="1"/>
  <c r="E1087" i="18"/>
  <c r="H1087" i="18" s="1"/>
  <c r="E1669" i="18"/>
  <c r="H1669" i="18" s="1"/>
  <c r="E1014" i="18"/>
  <c r="H1014" i="18" s="1"/>
  <c r="E623" i="18"/>
  <c r="H623" i="18" s="1"/>
  <c r="G196" i="18"/>
  <c r="E113" i="18"/>
  <c r="H113" i="18" s="1"/>
  <c r="E1074" i="18"/>
  <c r="H1074" i="18" s="1"/>
  <c r="E551" i="18"/>
  <c r="H551" i="18" s="1"/>
  <c r="E224" i="18"/>
  <c r="H224" i="18" s="1"/>
  <c r="G180" i="18"/>
  <c r="E165" i="18"/>
  <c r="H165" i="18" s="1"/>
  <c r="E452" i="18"/>
  <c r="H452" i="18" s="1"/>
  <c r="E33" i="18"/>
  <c r="H33" i="18" s="1"/>
  <c r="E764" i="18"/>
  <c r="H764" i="18" s="1"/>
  <c r="E341" i="18"/>
  <c r="H341" i="18" s="1"/>
  <c r="E780" i="18"/>
  <c r="H780" i="18" s="1"/>
  <c r="E479" i="18"/>
  <c r="H479" i="18" s="1"/>
  <c r="E164" i="18"/>
  <c r="H164" i="18" s="1"/>
  <c r="E105" i="18"/>
  <c r="H105" i="18" s="1"/>
  <c r="E396" i="18"/>
  <c r="H396" i="18" s="1"/>
  <c r="G644" i="18"/>
  <c r="E272" i="18"/>
  <c r="H272" i="18" s="1"/>
  <c r="G340" i="18"/>
  <c r="E212" i="18"/>
  <c r="H212" i="18" s="1"/>
  <c r="H5539" i="18"/>
  <c r="G5539" i="18"/>
  <c r="G5877" i="18"/>
  <c r="G5355" i="18"/>
  <c r="G4139" i="18"/>
  <c r="G4821" i="18"/>
  <c r="G2035" i="18"/>
  <c r="H2035" i="18"/>
  <c r="G2257" i="18"/>
  <c r="G2081" i="18"/>
  <c r="E4634" i="18"/>
  <c r="H4634" i="18" s="1"/>
  <c r="G2316" i="18"/>
  <c r="E2324" i="18"/>
  <c r="H2324" i="18" s="1"/>
  <c r="E1981" i="18"/>
  <c r="H1981" i="18" s="1"/>
  <c r="E2824" i="18"/>
  <c r="H2824" i="18" s="1"/>
  <c r="E1694" i="18"/>
  <c r="H1694" i="18" s="1"/>
  <c r="E1804" i="18"/>
  <c r="H1804" i="18" s="1"/>
  <c r="E1441" i="18"/>
  <c r="H1441" i="18" s="1"/>
  <c r="G3607" i="18"/>
  <c r="G2506" i="18"/>
  <c r="G2000" i="18"/>
  <c r="E1668" i="18"/>
  <c r="H1668" i="18" s="1"/>
  <c r="E2767" i="18"/>
  <c r="H2767" i="18" s="1"/>
  <c r="E1850" i="18"/>
  <c r="H1850" i="18" s="1"/>
  <c r="E1599" i="18"/>
  <c r="H1599" i="18" s="1"/>
  <c r="E1388" i="18"/>
  <c r="H1388" i="18" s="1"/>
  <c r="E3600" i="18"/>
  <c r="E2576" i="18"/>
  <c r="H2576" i="18" s="1"/>
  <c r="E1380" i="18"/>
  <c r="H1380" i="18" s="1"/>
  <c r="E1273" i="18"/>
  <c r="H1273" i="18" s="1"/>
  <c r="G1114" i="18"/>
  <c r="E1497" i="18"/>
  <c r="H1497" i="18" s="1"/>
  <c r="G1046" i="18"/>
  <c r="E1617" i="18"/>
  <c r="E800" i="18"/>
  <c r="H800" i="18" s="1"/>
  <c r="E618" i="18"/>
  <c r="H618" i="18" s="1"/>
  <c r="E514" i="18"/>
  <c r="H514" i="18" s="1"/>
  <c r="E354" i="18"/>
  <c r="H354" i="18" s="1"/>
  <c r="E283" i="18"/>
  <c r="H283" i="18" s="1"/>
  <c r="G554" i="18"/>
  <c r="E1500" i="18"/>
  <c r="G389" i="18"/>
  <c r="E808" i="18"/>
  <c r="H808" i="18" s="1"/>
  <c r="E1614" i="18"/>
  <c r="H1614" i="18" s="1"/>
  <c r="G1347" i="18"/>
  <c r="G1529" i="18"/>
  <c r="G1242" i="18"/>
  <c r="G645" i="18"/>
  <c r="E1714" i="18"/>
  <c r="E1446" i="18"/>
  <c r="H1446" i="18" s="1"/>
  <c r="E1200" i="18"/>
  <c r="G1200" i="18" s="1"/>
  <c r="E1457" i="18"/>
  <c r="H1457" i="18" s="1"/>
  <c r="E714" i="18"/>
  <c r="H714" i="18" s="1"/>
  <c r="E578" i="18"/>
  <c r="H578" i="18" s="1"/>
  <c r="E458" i="18"/>
  <c r="H458" i="18" s="1"/>
  <c r="E394" i="18"/>
  <c r="H394" i="18" s="1"/>
  <c r="E311" i="18"/>
  <c r="H311" i="18" s="1"/>
  <c r="E976" i="18"/>
  <c r="H976" i="18" s="1"/>
  <c r="E49" i="18"/>
  <c r="H49" i="18" s="1"/>
  <c r="E1445" i="18"/>
  <c r="H1445" i="18" s="1"/>
  <c r="E700" i="18"/>
  <c r="H700" i="18" s="1"/>
  <c r="E159" i="18"/>
  <c r="H159" i="18" s="1"/>
  <c r="E679" i="18"/>
  <c r="H679" i="18" s="1"/>
  <c r="G323" i="18"/>
  <c r="E728" i="18"/>
  <c r="H728" i="18" s="1"/>
  <c r="E893" i="18"/>
  <c r="H893" i="18" s="1"/>
  <c r="E607" i="18"/>
  <c r="H607" i="18" s="1"/>
  <c r="E124" i="18"/>
  <c r="H124" i="18" s="1"/>
  <c r="E1190" i="18"/>
  <c r="H1190" i="18" s="1"/>
  <c r="E735" i="18"/>
  <c r="H735" i="18" s="1"/>
  <c r="E291" i="18"/>
  <c r="H291" i="18" s="1"/>
  <c r="H5777" i="18"/>
  <c r="G5777" i="18"/>
  <c r="G6379" i="18"/>
  <c r="G4084" i="18"/>
  <c r="H4084" i="18"/>
  <c r="G5436" i="18"/>
  <c r="H5436" i="18"/>
  <c r="H2730" i="18"/>
  <c r="G2730" i="18"/>
  <c r="H2238" i="18"/>
  <c r="G2238" i="18"/>
  <c r="G5462" i="18"/>
  <c r="H5462" i="18"/>
  <c r="G4031" i="18"/>
  <c r="G2046" i="18"/>
  <c r="H2046" i="18"/>
  <c r="G1769" i="18"/>
  <c r="E3110" i="18"/>
  <c r="H3110" i="18" s="1"/>
  <c r="E2066" i="18"/>
  <c r="H2066" i="18" s="1"/>
  <c r="E3236" i="18"/>
  <c r="H3236" i="18" s="1"/>
  <c r="G1493" i="18"/>
  <c r="E4379" i="18"/>
  <c r="H4379" i="18" s="1"/>
  <c r="E2750" i="18"/>
  <c r="H2750" i="18" s="1"/>
  <c r="E1702" i="18"/>
  <c r="E1670" i="18"/>
  <c r="H1670" i="18" s="1"/>
  <c r="E2107" i="18"/>
  <c r="H2107" i="18" s="1"/>
  <c r="E1578" i="18"/>
  <c r="H1578" i="18" s="1"/>
  <c r="E2198" i="18"/>
  <c r="H2198" i="18" s="1"/>
  <c r="E1815" i="18"/>
  <c r="H1815" i="18" s="1"/>
  <c r="E2134" i="18"/>
  <c r="H2134" i="18" s="1"/>
  <c r="G2131" i="18"/>
  <c r="G1839" i="18"/>
  <c r="E1582" i="18"/>
  <c r="H1582" i="18" s="1"/>
  <c r="E1432" i="18"/>
  <c r="H1432" i="18" s="1"/>
  <c r="G1419" i="18"/>
  <c r="G1154" i="18"/>
  <c r="E837" i="18"/>
  <c r="H837" i="18" s="1"/>
  <c r="G756" i="18"/>
  <c r="E3714" i="18"/>
  <c r="H3714" i="18" s="1"/>
  <c r="E1270" i="18"/>
  <c r="H1270" i="18" s="1"/>
  <c r="E1102" i="18"/>
  <c r="H1102" i="18" s="1"/>
  <c r="E1314" i="18"/>
  <c r="H1314" i="18" s="1"/>
  <c r="E1771" i="18"/>
  <c r="H1771" i="18" s="1"/>
  <c r="G755" i="18"/>
  <c r="G715" i="18"/>
  <c r="G683" i="18"/>
  <c r="G673" i="18"/>
  <c r="G651" i="18"/>
  <c r="G619" i="18"/>
  <c r="G587" i="18"/>
  <c r="G555" i="18"/>
  <c r="G545" i="18"/>
  <c r="G523" i="18"/>
  <c r="G513" i="18"/>
  <c r="G491" i="18"/>
  <c r="G481" i="18"/>
  <c r="G459" i="18"/>
  <c r="G449" i="18"/>
  <c r="G427" i="18"/>
  <c r="G417" i="18"/>
  <c r="G395" i="18"/>
  <c r="G363" i="18"/>
  <c r="G353" i="18"/>
  <c r="G342" i="18"/>
  <c r="G248" i="18"/>
  <c r="G214" i="18"/>
  <c r="G1263" i="18"/>
  <c r="E990" i="18"/>
  <c r="E1742" i="18"/>
  <c r="H1742" i="18" s="1"/>
  <c r="G225" i="18"/>
  <c r="E877" i="18"/>
  <c r="H877" i="18" s="1"/>
  <c r="G1295" i="18"/>
  <c r="G1930" i="18"/>
  <c r="E1053" i="18"/>
  <c r="H1053" i="18" s="1"/>
  <c r="E12" i="18"/>
  <c r="H12" i="18" s="1"/>
  <c r="E985" i="18"/>
  <c r="H985" i="18" s="1"/>
  <c r="G64" i="18"/>
  <c r="G345" i="18"/>
  <c r="G144" i="18"/>
  <c r="E436" i="18"/>
  <c r="H436" i="18" s="1"/>
  <c r="E9" i="18"/>
  <c r="H9" i="18" s="1"/>
  <c r="G116" i="18"/>
  <c r="E25" i="18"/>
  <c r="H25" i="18" s="1"/>
  <c r="E304" i="18"/>
  <c r="H304" i="18" s="1"/>
  <c r="E1417" i="18"/>
  <c r="H1417" i="18" s="1"/>
  <c r="E375" i="18"/>
  <c r="H375" i="18" s="1"/>
  <c r="E663" i="18"/>
  <c r="H663" i="18" s="1"/>
  <c r="E407" i="18"/>
  <c r="H407" i="18" s="1"/>
  <c r="G7207" i="18"/>
  <c r="H7207" i="18"/>
  <c r="H5445" i="18"/>
  <c r="G5445" i="18"/>
  <c r="H3988" i="18"/>
  <c r="G3988" i="18"/>
  <c r="H2415" i="18"/>
  <c r="G2415" i="18"/>
  <c r="H4004" i="18"/>
  <c r="G4004" i="18"/>
  <c r="G3764" i="18"/>
  <c r="G2175" i="18"/>
  <c r="H2175" i="18"/>
  <c r="H2520" i="18"/>
  <c r="G2520" i="18"/>
  <c r="G2142" i="18"/>
  <c r="G5597" i="18"/>
  <c r="G3892" i="18"/>
  <c r="G6940" i="18"/>
  <c r="G5846" i="18"/>
  <c r="G2475" i="18"/>
  <c r="H2475" i="18"/>
  <c r="G2480" i="18"/>
  <c r="E2253" i="18"/>
  <c r="H2253" i="18" s="1"/>
  <c r="E2814" i="18"/>
  <c r="H2814" i="18" s="1"/>
  <c r="G1611" i="18"/>
  <c r="G1809" i="18"/>
  <c r="E1620" i="18"/>
  <c r="H1620" i="18" s="1"/>
  <c r="E1622" i="18"/>
  <c r="H1622" i="18" s="1"/>
  <c r="G1205" i="18"/>
  <c r="G1141" i="18"/>
  <c r="G1025" i="18"/>
  <c r="G897" i="18"/>
  <c r="G2393" i="18"/>
  <c r="E1513" i="18"/>
  <c r="H1513" i="18" s="1"/>
  <c r="E1073" i="18"/>
  <c r="H1073" i="18" s="1"/>
  <c r="G786" i="18"/>
  <c r="G1381" i="18"/>
  <c r="E1296" i="18"/>
  <c r="H1296" i="18" s="1"/>
  <c r="G1226" i="18"/>
  <c r="E1485" i="18"/>
  <c r="G704" i="18"/>
  <c r="G672" i="18"/>
  <c r="G640" i="18"/>
  <c r="G608" i="18"/>
  <c r="G576" i="18"/>
  <c r="G544" i="18"/>
  <c r="G512" i="18"/>
  <c r="G480" i="18"/>
  <c r="G448" i="18"/>
  <c r="G416" i="18"/>
  <c r="G384" i="18"/>
  <c r="G352" i="18"/>
  <c r="G328" i="18"/>
  <c r="G294" i="18"/>
  <c r="G200" i="18"/>
  <c r="G1453" i="18"/>
  <c r="G754" i="18"/>
  <c r="E1579" i="18"/>
  <c r="H1579" i="18" s="1"/>
  <c r="G1197" i="18"/>
  <c r="E1675" i="18"/>
  <c r="H1675" i="18" s="1"/>
  <c r="E1471" i="18"/>
  <c r="H1471" i="18" s="1"/>
  <c r="G270" i="18"/>
  <c r="E1603" i="18"/>
  <c r="G313" i="18"/>
  <c r="G44" i="18"/>
  <c r="G556" i="18"/>
  <c r="G245" i="18"/>
  <c r="G72" i="18"/>
  <c r="E307" i="18"/>
  <c r="H307" i="18" s="1"/>
  <c r="G57" i="18"/>
  <c r="G268" i="18"/>
  <c r="G809" i="18"/>
  <c r="H6143" i="18"/>
  <c r="G6143" i="18"/>
  <c r="H3972" i="18"/>
  <c r="G3972" i="18"/>
  <c r="G1223" i="18"/>
  <c r="G2794" i="18"/>
  <c r="G3999" i="18"/>
  <c r="G1615" i="18"/>
  <c r="G5558" i="18"/>
  <c r="H5085" i="18"/>
  <c r="G5085" i="18"/>
  <c r="H3818" i="18"/>
  <c r="G3818" i="18"/>
  <c r="H6990" i="18"/>
  <c r="G6990" i="18"/>
  <c r="H3250" i="18"/>
  <c r="G3250" i="18"/>
  <c r="G2516" i="18"/>
  <c r="H2516" i="18"/>
  <c r="H4575" i="18"/>
  <c r="G4575" i="18"/>
  <c r="H3978" i="18"/>
  <c r="G3978" i="18"/>
  <c r="H3850" i="18"/>
  <c r="G3850" i="18"/>
  <c r="H3834" i="18"/>
  <c r="G3834" i="18"/>
  <c r="H3952" i="18"/>
  <c r="G3952" i="18"/>
  <c r="H3888" i="18"/>
  <c r="G3888" i="18"/>
  <c r="H3824" i="18"/>
  <c r="G3824" i="18"/>
  <c r="H3760" i="18"/>
  <c r="G3760" i="18"/>
  <c r="H3058" i="18"/>
  <c r="G3058" i="18"/>
  <c r="H5053" i="18"/>
  <c r="G5053" i="18"/>
  <c r="H1352" i="18"/>
  <c r="G1352" i="18"/>
  <c r="H6888" i="18"/>
  <c r="G6888" i="18"/>
  <c r="E6092" i="18"/>
  <c r="H5973" i="18"/>
  <c r="G5973" i="18"/>
  <c r="H4897" i="18"/>
  <c r="G4897" i="18"/>
  <c r="H5178" i="18"/>
  <c r="G5178" i="18"/>
  <c r="H4515" i="18"/>
  <c r="G4515" i="18"/>
  <c r="H4257" i="18"/>
  <c r="G4257" i="18"/>
  <c r="H4623" i="18"/>
  <c r="G4623" i="18"/>
  <c r="H2738" i="18"/>
  <c r="G2738" i="18"/>
  <c r="H2115" i="18"/>
  <c r="G2115" i="18"/>
  <c r="H1473" i="18"/>
  <c r="G1473" i="18"/>
  <c r="H1249" i="18"/>
  <c r="G1249" i="18"/>
  <c r="H1336" i="18"/>
  <c r="G1336" i="18"/>
  <c r="G7174" i="18"/>
  <c r="G7181" i="18"/>
  <c r="G6783" i="18"/>
  <c r="E6712" i="18"/>
  <c r="H6712" i="18" s="1"/>
  <c r="H6465" i="18"/>
  <c r="G6465" i="18"/>
  <c r="H6401" i="18"/>
  <c r="G6401" i="18"/>
  <c r="H6158" i="18"/>
  <c r="G6158" i="18"/>
  <c r="H6045" i="18"/>
  <c r="G6045" i="18"/>
  <c r="H5886" i="18"/>
  <c r="G5886" i="18"/>
  <c r="H5930" i="18"/>
  <c r="G5930" i="18"/>
  <c r="H5878" i="18"/>
  <c r="G5878" i="18"/>
  <c r="H5764" i="18"/>
  <c r="G5764" i="18"/>
  <c r="G5948" i="18"/>
  <c r="H5839" i="18"/>
  <c r="G5839" i="18"/>
  <c r="G5593" i="18"/>
  <c r="G5031" i="18"/>
  <c r="G4999" i="18"/>
  <c r="G4967" i="18"/>
  <c r="E5761" i="18"/>
  <c r="H5761" i="18" s="1"/>
  <c r="G5213" i="18"/>
  <c r="H5213" i="18"/>
  <c r="G5147" i="18"/>
  <c r="G4530" i="18"/>
  <c r="G4466" i="18"/>
  <c r="G4617" i="18"/>
  <c r="H4579" i="18"/>
  <c r="G4579" i="18"/>
  <c r="G5165" i="18"/>
  <c r="G5030" i="18"/>
  <c r="G5004" i="18"/>
  <c r="G4692" i="18"/>
  <c r="G4650" i="18"/>
  <c r="H4572" i="18"/>
  <c r="G4572" i="18"/>
  <c r="H4026" i="18"/>
  <c r="G4026" i="18"/>
  <c r="H3770" i="18"/>
  <c r="G3770" i="18"/>
  <c r="H3706" i="18"/>
  <c r="G3706" i="18"/>
  <c r="E4581" i="18"/>
  <c r="H4581" i="18" s="1"/>
  <c r="G4551" i="18"/>
  <c r="H4400" i="18"/>
  <c r="G4400" i="18"/>
  <c r="G4324" i="18"/>
  <c r="H4324" i="18"/>
  <c r="H4289" i="18"/>
  <c r="G4289" i="18"/>
  <c r="H4032" i="18"/>
  <c r="G4032" i="18"/>
  <c r="H4747" i="18"/>
  <c r="G4747" i="18"/>
  <c r="G4606" i="18"/>
  <c r="G4477" i="18"/>
  <c r="H4073" i="18"/>
  <c r="G4073" i="18"/>
  <c r="H4012" i="18"/>
  <c r="G4012" i="18"/>
  <c r="H3756" i="18"/>
  <c r="G3756" i="18"/>
  <c r="H3674" i="18"/>
  <c r="G3674" i="18"/>
  <c r="H3418" i="18"/>
  <c r="G3418" i="18"/>
  <c r="H3162" i="18"/>
  <c r="G3162" i="18"/>
  <c r="H2906" i="18"/>
  <c r="G2906" i="18"/>
  <c r="H2650" i="18"/>
  <c r="G2650" i="18"/>
  <c r="E5628" i="18"/>
  <c r="H5628" i="18" s="1"/>
  <c r="E4815" i="18"/>
  <c r="H4815" i="18" s="1"/>
  <c r="E5035" i="18"/>
  <c r="H5035" i="18" s="1"/>
  <c r="G4817" i="18"/>
  <c r="E4652" i="18"/>
  <c r="H4652" i="18" s="1"/>
  <c r="G3645" i="18"/>
  <c r="G3579" i="18"/>
  <c r="H3538" i="18"/>
  <c r="G3538" i="18"/>
  <c r="G3468" i="18"/>
  <c r="G3389" i="18"/>
  <c r="G3323" i="18"/>
  <c r="H3282" i="18"/>
  <c r="G3282" i="18"/>
  <c r="G3212" i="18"/>
  <c r="G3133" i="18"/>
  <c r="G3067" i="18"/>
  <c r="H3026" i="18"/>
  <c r="G3026" i="18"/>
  <c r="G2956" i="18"/>
  <c r="G2877" i="18"/>
  <c r="G2811" i="18"/>
  <c r="G2700" i="18"/>
  <c r="G2621" i="18"/>
  <c r="G2555" i="18"/>
  <c r="E4541" i="18"/>
  <c r="H4541" i="18" s="1"/>
  <c r="G2937" i="18"/>
  <c r="E2879" i="18"/>
  <c r="H2879" i="18" s="1"/>
  <c r="G2801" i="18"/>
  <c r="H2762" i="18"/>
  <c r="G2762" i="18"/>
  <c r="H4432" i="18"/>
  <c r="G4432" i="18"/>
  <c r="H3776" i="18"/>
  <c r="G3776" i="18"/>
  <c r="E3201" i="18"/>
  <c r="H3201" i="18" s="1"/>
  <c r="G3123" i="18"/>
  <c r="G3104" i="18"/>
  <c r="E2945" i="18"/>
  <c r="H2945" i="18" s="1"/>
  <c r="E4513" i="18"/>
  <c r="H4513" i="18" s="1"/>
  <c r="H2370" i="18"/>
  <c r="G2370" i="18"/>
  <c r="H2136" i="18"/>
  <c r="G2136" i="18"/>
  <c r="G2975" i="18"/>
  <c r="E4735" i="18"/>
  <c r="H4735" i="18" s="1"/>
  <c r="G4451" i="18"/>
  <c r="G3336" i="18"/>
  <c r="G3266" i="18"/>
  <c r="E3232" i="18"/>
  <c r="H3232" i="18" s="1"/>
  <c r="G3140" i="18"/>
  <c r="E3039" i="18"/>
  <c r="H3039" i="18" s="1"/>
  <c r="E3012" i="18"/>
  <c r="H3012" i="18" s="1"/>
  <c r="G2950" i="18"/>
  <c r="E3519" i="18"/>
  <c r="H3519" i="18" s="1"/>
  <c r="G3182" i="18"/>
  <c r="H2028" i="18"/>
  <c r="G2028" i="18"/>
  <c r="H1900" i="18"/>
  <c r="G1900" i="18"/>
  <c r="E2959" i="18"/>
  <c r="H2959" i="18" s="1"/>
  <c r="G1770" i="18"/>
  <c r="E3089" i="18"/>
  <c r="H3089" i="18" s="1"/>
  <c r="E2696" i="18"/>
  <c r="H2696" i="18" s="1"/>
  <c r="E1829" i="18"/>
  <c r="G1725" i="18"/>
  <c r="H1608" i="18"/>
  <c r="G1608" i="18"/>
  <c r="H1463" i="18"/>
  <c r="G1463" i="18"/>
  <c r="G1332" i="18"/>
  <c r="H1367" i="18"/>
  <c r="G1367" i="18"/>
  <c r="E1088" i="18"/>
  <c r="G3441" i="18"/>
  <c r="G2785" i="18"/>
  <c r="E2400" i="18"/>
  <c r="G3914" i="18"/>
  <c r="E1297" i="18"/>
  <c r="G3664" i="18"/>
  <c r="G1784" i="18"/>
  <c r="H235" i="18"/>
  <c r="G235" i="18"/>
  <c r="H171" i="18"/>
  <c r="G171" i="18"/>
  <c r="G119" i="18"/>
  <c r="G373" i="18"/>
  <c r="H7194" i="18"/>
  <c r="G7194" i="18"/>
  <c r="E7212" i="18"/>
  <c r="G7240" i="18"/>
  <c r="G7276" i="18"/>
  <c r="G7222" i="18"/>
  <c r="G7130" i="18"/>
  <c r="E7004" i="18"/>
  <c r="H7004" i="18" s="1"/>
  <c r="H6965" i="18"/>
  <c r="G6965" i="18"/>
  <c r="G6942" i="18"/>
  <c r="G6919" i="18"/>
  <c r="E6931" i="18"/>
  <c r="H6931" i="18" s="1"/>
  <c r="G6826" i="18"/>
  <c r="G6778" i="18"/>
  <c r="E6979" i="18"/>
  <c r="H6979" i="18" s="1"/>
  <c r="G6835" i="18"/>
  <c r="G6792" i="18"/>
  <c r="E6898" i="18"/>
  <c r="H6898" i="18" s="1"/>
  <c r="H6725" i="18"/>
  <c r="G6725" i="18"/>
  <c r="G6800" i="18"/>
  <c r="E6801" i="18"/>
  <c r="H6801" i="18" s="1"/>
  <c r="E6769" i="18"/>
  <c r="H6769" i="18" s="1"/>
  <c r="E6689" i="18"/>
  <c r="H6689" i="18" s="1"/>
  <c r="E6565" i="18"/>
  <c r="E6532" i="18"/>
  <c r="H6532" i="18" s="1"/>
  <c r="E6506" i="18"/>
  <c r="H6506" i="18" s="1"/>
  <c r="E6752" i="18"/>
  <c r="H6752" i="18" s="1"/>
  <c r="G6653" i="18"/>
  <c r="E6867" i="18"/>
  <c r="H6867" i="18" s="1"/>
  <c r="E6414" i="18"/>
  <c r="H6414" i="18" s="1"/>
  <c r="E6301" i="18"/>
  <c r="H6301" i="18" s="1"/>
  <c r="E6256" i="18"/>
  <c r="G6196" i="18"/>
  <c r="E6651" i="18"/>
  <c r="E6454" i="18"/>
  <c r="H6454" i="18" s="1"/>
  <c r="G6424" i="18"/>
  <c r="G6191" i="18"/>
  <c r="G6006" i="18"/>
  <c r="H5924" i="18"/>
  <c r="G5924" i="18"/>
  <c r="G6582" i="18"/>
  <c r="H5941" i="18"/>
  <c r="G5941" i="18"/>
  <c r="H5814" i="18"/>
  <c r="G5814" i="18"/>
  <c r="E5719" i="18"/>
  <c r="G6291" i="18"/>
  <c r="E5838" i="18"/>
  <c r="H5759" i="18"/>
  <c r="G5759" i="18"/>
  <c r="E6326" i="18"/>
  <c r="H6326" i="18" s="1"/>
  <c r="E5870" i="18"/>
  <c r="H5870" i="18" s="1"/>
  <c r="H5850" i="18"/>
  <c r="G5850" i="18"/>
  <c r="G5063" i="18"/>
  <c r="H5025" i="18"/>
  <c r="G5025" i="18"/>
  <c r="H4993" i="18"/>
  <c r="G4993" i="18"/>
  <c r="H4961" i="18"/>
  <c r="G4961" i="18"/>
  <c r="G6009" i="18"/>
  <c r="H5485" i="18"/>
  <c r="G5485" i="18"/>
  <c r="H5265" i="18"/>
  <c r="G5265" i="18"/>
  <c r="G5037" i="18"/>
  <c r="H5037" i="18"/>
  <c r="H5145" i="18"/>
  <c r="G5145" i="18"/>
  <c r="G5080" i="18"/>
  <c r="G4711" i="18"/>
  <c r="E6648" i="18"/>
  <c r="H6648" i="18" s="1"/>
  <c r="H5257" i="18"/>
  <c r="G5257" i="18"/>
  <c r="E5006" i="18"/>
  <c r="H5006" i="18" s="1"/>
  <c r="H4852" i="18"/>
  <c r="G4852" i="18"/>
  <c r="G4791" i="18"/>
  <c r="G4765" i="18"/>
  <c r="G4714" i="18"/>
  <c r="H4643" i="18"/>
  <c r="G4643" i="18"/>
  <c r="H4611" i="18"/>
  <c r="G4611" i="18"/>
  <c r="G5946" i="18"/>
  <c r="H5844" i="18"/>
  <c r="G5844" i="18"/>
  <c r="E5022" i="18"/>
  <c r="H5022" i="18" s="1"/>
  <c r="H4954" i="18"/>
  <c r="G4954" i="18"/>
  <c r="H4890" i="18"/>
  <c r="G4890" i="18"/>
  <c r="G4829" i="18"/>
  <c r="G4710" i="18"/>
  <c r="H4559" i="18"/>
  <c r="G4559" i="18"/>
  <c r="G5789" i="18"/>
  <c r="E4810" i="18"/>
  <c r="H4810" i="18" s="1"/>
  <c r="H4380" i="18"/>
  <c r="G4380" i="18"/>
  <c r="H4211" i="18"/>
  <c r="G4211" i="18"/>
  <c r="H3882" i="18"/>
  <c r="G3882" i="18"/>
  <c r="E4648" i="18"/>
  <c r="H4648" i="18" s="1"/>
  <c r="E4609" i="18"/>
  <c r="H4609" i="18" s="1"/>
  <c r="E4565" i="18"/>
  <c r="H4565" i="18" s="1"/>
  <c r="H4322" i="18"/>
  <c r="G4322" i="18"/>
  <c r="H4276" i="18"/>
  <c r="G4276" i="18"/>
  <c r="G4863" i="18"/>
  <c r="E4763" i="18"/>
  <c r="H4763" i="18" s="1"/>
  <c r="H4548" i="18"/>
  <c r="G4548" i="18"/>
  <c r="H4356" i="18"/>
  <c r="G4356" i="18"/>
  <c r="H4321" i="18"/>
  <c r="G4321" i="18"/>
  <c r="E4960" i="18"/>
  <c r="H4960" i="18" s="1"/>
  <c r="G4227" i="18"/>
  <c r="G4510" i="18"/>
  <c r="G4268" i="18"/>
  <c r="H3884" i="18"/>
  <c r="G3884" i="18"/>
  <c r="H3804" i="18"/>
  <c r="G3804" i="18"/>
  <c r="G3640" i="18"/>
  <c r="G3561" i="18"/>
  <c r="G3495" i="18"/>
  <c r="H3450" i="18"/>
  <c r="G3450" i="18"/>
  <c r="G3384" i="18"/>
  <c r="G3305" i="18"/>
  <c r="G3239" i="18"/>
  <c r="H3194" i="18"/>
  <c r="G3194" i="18"/>
  <c r="G3128" i="18"/>
  <c r="G3049" i="18"/>
  <c r="G2983" i="18"/>
  <c r="H2938" i="18"/>
  <c r="G2938" i="18"/>
  <c r="G2872" i="18"/>
  <c r="G2793" i="18"/>
  <c r="G2727" i="18"/>
  <c r="H2682" i="18"/>
  <c r="G2682" i="18"/>
  <c r="G2616" i="18"/>
  <c r="G2537" i="18"/>
  <c r="G5155" i="18"/>
  <c r="E4910" i="18"/>
  <c r="H4910" i="18" s="1"/>
  <c r="G3875" i="18"/>
  <c r="G3747" i="18"/>
  <c r="G3659" i="18"/>
  <c r="G3612" i="18"/>
  <c r="G3565" i="18"/>
  <c r="G3531" i="18"/>
  <c r="G3484" i="18"/>
  <c r="G3437" i="18"/>
  <c r="G3403" i="18"/>
  <c r="G3356" i="18"/>
  <c r="G3309" i="18"/>
  <c r="G3275" i="18"/>
  <c r="G3228" i="18"/>
  <c r="G3181" i="18"/>
  <c r="G3147" i="18"/>
  <c r="G3100" i="18"/>
  <c r="G3053" i="18"/>
  <c r="G3019" i="18"/>
  <c r="G2972" i="18"/>
  <c r="G2925" i="18"/>
  <c r="G2891" i="18"/>
  <c r="G2844" i="18"/>
  <c r="G2797" i="18"/>
  <c r="G2763" i="18"/>
  <c r="G2716" i="18"/>
  <c r="G2669" i="18"/>
  <c r="G2635" i="18"/>
  <c r="G2588" i="18"/>
  <c r="G2541" i="18"/>
  <c r="G2503" i="18"/>
  <c r="G4294" i="18"/>
  <c r="G4246" i="18"/>
  <c r="H4078" i="18"/>
  <c r="G4078" i="18"/>
  <c r="G3677" i="18"/>
  <c r="G3611" i="18"/>
  <c r="H3570" i="18"/>
  <c r="G3570" i="18"/>
  <c r="G3500" i="18"/>
  <c r="G3421" i="18"/>
  <c r="G3355" i="18"/>
  <c r="H3314" i="18"/>
  <c r="G3314" i="18"/>
  <c r="G3244" i="18"/>
  <c r="G3165" i="18"/>
  <c r="G3099" i="18"/>
  <c r="G2988" i="18"/>
  <c r="G2909" i="18"/>
  <c r="G2843" i="18"/>
  <c r="H2802" i="18"/>
  <c r="G2802" i="18"/>
  <c r="G2732" i="18"/>
  <c r="G2653" i="18"/>
  <c r="G2587" i="18"/>
  <c r="H2546" i="18"/>
  <c r="G2546" i="18"/>
  <c r="G2511" i="18"/>
  <c r="G3302" i="18"/>
  <c r="H3018" i="18"/>
  <c r="G3018" i="18"/>
  <c r="E2912" i="18"/>
  <c r="H2912" i="18" s="1"/>
  <c r="G4311" i="18"/>
  <c r="E3524" i="18"/>
  <c r="H3524" i="18" s="1"/>
  <c r="E3376" i="18"/>
  <c r="H3376" i="18" s="1"/>
  <c r="G3319" i="18"/>
  <c r="G3063" i="18"/>
  <c r="E4382" i="18"/>
  <c r="H4265" i="18"/>
  <c r="G4265" i="18"/>
  <c r="G4059" i="18"/>
  <c r="G3169" i="18"/>
  <c r="G5059" i="18"/>
  <c r="G2514" i="18"/>
  <c r="H2454" i="18"/>
  <c r="G2454" i="18"/>
  <c r="H2406" i="18"/>
  <c r="G2406" i="18"/>
  <c r="G4646" i="18"/>
  <c r="E3582" i="18"/>
  <c r="H3582" i="18" s="1"/>
  <c r="G3351" i="18"/>
  <c r="G3330" i="18"/>
  <c r="G3257" i="18"/>
  <c r="E2903" i="18"/>
  <c r="H2903" i="18" s="1"/>
  <c r="G2788" i="18"/>
  <c r="G2709" i="18"/>
  <c r="H2296" i="18"/>
  <c r="G2296" i="18"/>
  <c r="G2269" i="18"/>
  <c r="H2023" i="18"/>
  <c r="G2023" i="18"/>
  <c r="G4039" i="18"/>
  <c r="E3262" i="18"/>
  <c r="H3262" i="18" s="1"/>
  <c r="E5051" i="18"/>
  <c r="H5051" i="18" s="1"/>
  <c r="E3553" i="18"/>
  <c r="H3553" i="18" s="1"/>
  <c r="E4532" i="18"/>
  <c r="H4532" i="18" s="1"/>
  <c r="E3006" i="18"/>
  <c r="H3006" i="18" s="1"/>
  <c r="G2181" i="18"/>
  <c r="G4010" i="18"/>
  <c r="G2361" i="18"/>
  <c r="H1768" i="18"/>
  <c r="G1768" i="18"/>
  <c r="G1734" i="18"/>
  <c r="G1879" i="18"/>
  <c r="G3898" i="18"/>
  <c r="G3137" i="18"/>
  <c r="E2721" i="18"/>
  <c r="G2402" i="18"/>
  <c r="H1823" i="18"/>
  <c r="G1823" i="18"/>
  <c r="H1826" i="18"/>
  <c r="G1826" i="18"/>
  <c r="E1548" i="18"/>
  <c r="H1548" i="18" s="1"/>
  <c r="G1444" i="18"/>
  <c r="E1662" i="18"/>
  <c r="H1662" i="18" s="1"/>
  <c r="H1511" i="18"/>
  <c r="G1511" i="18"/>
  <c r="E1173" i="18"/>
  <c r="H1173" i="18" s="1"/>
  <c r="H1151" i="18"/>
  <c r="G1151" i="18"/>
  <c r="E1112" i="18"/>
  <c r="E2942" i="18"/>
  <c r="H2942" i="18" s="1"/>
  <c r="G2168" i="18"/>
  <c r="E2470" i="18"/>
  <c r="H2470" i="18" s="1"/>
  <c r="H1360" i="18"/>
  <c r="G1360" i="18"/>
  <c r="G861" i="18"/>
  <c r="G743" i="18"/>
  <c r="H637" i="18"/>
  <c r="G637" i="18"/>
  <c r="H573" i="18"/>
  <c r="G573" i="18"/>
  <c r="H509" i="18"/>
  <c r="G509" i="18"/>
  <c r="H445" i="18"/>
  <c r="G445" i="18"/>
  <c r="H381" i="18"/>
  <c r="G381" i="18"/>
  <c r="H286" i="18"/>
  <c r="G286" i="18"/>
  <c r="H241" i="18"/>
  <c r="G241" i="18"/>
  <c r="H158" i="18"/>
  <c r="G158" i="18"/>
  <c r="H91" i="18"/>
  <c r="G91" i="18"/>
  <c r="H59" i="18"/>
  <c r="G59" i="18"/>
  <c r="H27" i="18"/>
  <c r="G27" i="18"/>
  <c r="G55" i="18"/>
  <c r="G784" i="18"/>
  <c r="G736" i="18"/>
  <c r="G934" i="18"/>
  <c r="G238" i="18"/>
  <c r="G1545" i="18"/>
  <c r="E1864" i="18"/>
  <c r="H1864" i="18" s="1"/>
  <c r="E1585" i="18"/>
  <c r="H1585" i="18" s="1"/>
  <c r="G429" i="18"/>
  <c r="E930" i="18"/>
  <c r="H930" i="18" s="1"/>
  <c r="G953" i="18"/>
  <c r="G985" i="18"/>
  <c r="G503" i="18"/>
  <c r="G85" i="18"/>
  <c r="H7264" i="18"/>
  <c r="G7264" i="18"/>
  <c r="H5823" i="18"/>
  <c r="G5823" i="18"/>
  <c r="H5807" i="18"/>
  <c r="G5807" i="18"/>
  <c r="H5763" i="18"/>
  <c r="G5763" i="18"/>
  <c r="H4547" i="18"/>
  <c r="G4547" i="18"/>
  <c r="H4483" i="18"/>
  <c r="G4483" i="18"/>
  <c r="H4389" i="18"/>
  <c r="G4389" i="18"/>
  <c r="H4325" i="18"/>
  <c r="G4325" i="18"/>
  <c r="H4197" i="18"/>
  <c r="G4197" i="18"/>
  <c r="H5354" i="18"/>
  <c r="G5354" i="18"/>
  <c r="H5058" i="18"/>
  <c r="G5058" i="18"/>
  <c r="H3506" i="18"/>
  <c r="G3506" i="18"/>
  <c r="H2494" i="18"/>
  <c r="G2494" i="18"/>
  <c r="G7149" i="18"/>
  <c r="G6842" i="18"/>
  <c r="H7248" i="18"/>
  <c r="G7248" i="18"/>
  <c r="H7209" i="18"/>
  <c r="G7209" i="18"/>
  <c r="E6943" i="18"/>
  <c r="H6943" i="18" s="1"/>
  <c r="G6818" i="18"/>
  <c r="G6489" i="18"/>
  <c r="H6020" i="18"/>
  <c r="G6020" i="18"/>
  <c r="H5357" i="18"/>
  <c r="G5357" i="18"/>
  <c r="H4788" i="18"/>
  <c r="G4788" i="18"/>
  <c r="H4841" i="18"/>
  <c r="G4841" i="18"/>
  <c r="H4353" i="18"/>
  <c r="G4353" i="18"/>
  <c r="H4208" i="18"/>
  <c r="G4208" i="18"/>
  <c r="H4164" i="18"/>
  <c r="G4164" i="18"/>
  <c r="H3696" i="18"/>
  <c r="G3696" i="18"/>
  <c r="H3932" i="18"/>
  <c r="G3932" i="18"/>
  <c r="H3724" i="18"/>
  <c r="G3724" i="18"/>
  <c r="H2528" i="18"/>
  <c r="G2528" i="18"/>
  <c r="H2414" i="18"/>
  <c r="G2414" i="18"/>
  <c r="H2834" i="18"/>
  <c r="G2834" i="18"/>
  <c r="H1911" i="18"/>
  <c r="G1911" i="18"/>
  <c r="G2500" i="18"/>
  <c r="H2500" i="18"/>
  <c r="H693" i="18"/>
  <c r="G693" i="18"/>
  <c r="H501" i="18"/>
  <c r="G501" i="18"/>
  <c r="H321" i="18"/>
  <c r="G321" i="18"/>
  <c r="H193" i="18"/>
  <c r="G193" i="18"/>
  <c r="H87" i="18"/>
  <c r="G87" i="18"/>
  <c r="H835" i="18"/>
  <c r="G835" i="18"/>
  <c r="H7258" i="18"/>
  <c r="G7258" i="18"/>
  <c r="G7228" i="18"/>
  <c r="G7119" i="18"/>
  <c r="E7134" i="18"/>
  <c r="H7134" i="18" s="1"/>
  <c r="H6426" i="18"/>
  <c r="G6426" i="18"/>
  <c r="H6240" i="18"/>
  <c r="G6240" i="18"/>
  <c r="E6048" i="18"/>
  <c r="H6048" i="18" s="1"/>
  <c r="H5773" i="18"/>
  <c r="G5773" i="18"/>
  <c r="G5724" i="18"/>
  <c r="G6389" i="18"/>
  <c r="H5089" i="18"/>
  <c r="G5089" i="18"/>
  <c r="G5207" i="18"/>
  <c r="H5333" i="18"/>
  <c r="G5333" i="18"/>
  <c r="G4813" i="18"/>
  <c r="G4754" i="18"/>
  <c r="G4649" i="18"/>
  <c r="H4938" i="18"/>
  <c r="G4938" i="18"/>
  <c r="H4874" i="18"/>
  <c r="G4874" i="18"/>
  <c r="E5067" i="18"/>
  <c r="H5067" i="18" s="1"/>
  <c r="H4420" i="18"/>
  <c r="G4420" i="18"/>
  <c r="H4385" i="18"/>
  <c r="G4385" i="18"/>
  <c r="H4161" i="18"/>
  <c r="G4161" i="18"/>
  <c r="G3949" i="18"/>
  <c r="G3821" i="18"/>
  <c r="E5110" i="18"/>
  <c r="H5110" i="18" s="1"/>
  <c r="H4329" i="18"/>
  <c r="G4329" i="18"/>
  <c r="H2866" i="18"/>
  <c r="G2866" i="18"/>
  <c r="E3439" i="18"/>
  <c r="H3439" i="18" s="1"/>
  <c r="G3545" i="18"/>
  <c r="E3409" i="18"/>
  <c r="H3409" i="18" s="1"/>
  <c r="G3560" i="18"/>
  <c r="E4699" i="18"/>
  <c r="H4699" i="18" s="1"/>
  <c r="E3440" i="18"/>
  <c r="H3440" i="18" s="1"/>
  <c r="G2976" i="18"/>
  <c r="G2655" i="18"/>
  <c r="H2610" i="18"/>
  <c r="G2610" i="18"/>
  <c r="H3378" i="18"/>
  <c r="G3378" i="18"/>
  <c r="E6887" i="18"/>
  <c r="H6887" i="18" s="1"/>
  <c r="G2259" i="18"/>
  <c r="G2478" i="18"/>
  <c r="H2239" i="18"/>
  <c r="G2239" i="18"/>
  <c r="E3652" i="18"/>
  <c r="H3652" i="18" s="1"/>
  <c r="H2055" i="18"/>
  <c r="G2055" i="18"/>
  <c r="H2064" i="18"/>
  <c r="G2064" i="18"/>
  <c r="G4597" i="18"/>
  <c r="H273" i="18"/>
  <c r="G273" i="18"/>
  <c r="H83" i="18"/>
  <c r="G83" i="18"/>
  <c r="E1032" i="18"/>
  <c r="E1169" i="18"/>
  <c r="G1566" i="18"/>
  <c r="E838" i="18"/>
  <c r="H838" i="18" s="1"/>
  <c r="G964" i="18"/>
  <c r="G7085" i="18"/>
  <c r="H6994" i="18"/>
  <c r="G7029" i="18"/>
  <c r="G7092" i="18"/>
  <c r="G6950" i="18"/>
  <c r="E7020" i="18"/>
  <c r="H7020" i="18" s="1"/>
  <c r="G6859" i="18"/>
  <c r="G6795" i="18"/>
  <c r="G6869" i="18"/>
  <c r="G6757" i="18"/>
  <c r="H6735" i="18"/>
  <c r="G6735" i="18"/>
  <c r="G6544" i="18"/>
  <c r="G6560" i="18"/>
  <c r="G6514" i="18"/>
  <c r="H6482" i="18"/>
  <c r="G6482" i="18"/>
  <c r="H6418" i="18"/>
  <c r="G6418" i="18"/>
  <c r="G6505" i="18"/>
  <c r="G6730" i="18"/>
  <c r="H5851" i="18"/>
  <c r="G5851" i="18"/>
  <c r="H6189" i="18"/>
  <c r="G6189" i="18"/>
  <c r="H5768" i="18"/>
  <c r="G5768" i="18"/>
  <c r="E6387" i="18"/>
  <c r="H6387" i="18" s="1"/>
  <c r="E6082" i="18"/>
  <c r="H6082" i="18" s="1"/>
  <c r="H5879" i="18"/>
  <c r="G5744" i="18"/>
  <c r="G5642" i="18"/>
  <c r="G5199" i="18"/>
  <c r="H5153" i="18"/>
  <c r="G5153" i="18"/>
  <c r="G5088" i="18"/>
  <c r="G5024" i="18"/>
  <c r="E5938" i="18"/>
  <c r="H5938" i="18" s="1"/>
  <c r="G5418" i="18"/>
  <c r="H5301" i="18"/>
  <c r="G5301" i="18"/>
  <c r="G5203" i="18"/>
  <c r="H5157" i="18"/>
  <c r="G5157" i="18"/>
  <c r="G4871" i="18"/>
  <c r="G4823" i="18"/>
  <c r="E5787" i="18"/>
  <c r="H5787" i="18" s="1"/>
  <c r="G5689" i="18"/>
  <c r="G5117" i="18"/>
  <c r="H5117" i="18"/>
  <c r="G4989" i="18"/>
  <c r="H4989" i="18"/>
  <c r="H5450" i="18"/>
  <c r="G5450" i="18"/>
  <c r="H5010" i="18"/>
  <c r="G5010" i="18"/>
  <c r="G4950" i="18"/>
  <c r="G4918" i="18"/>
  <c r="G4886" i="18"/>
  <c r="G4849" i="18"/>
  <c r="G4796" i="18"/>
  <c r="G5149" i="18"/>
  <c r="H5149" i="18"/>
  <c r="H4850" i="18"/>
  <c r="G4850" i="18"/>
  <c r="G5197" i="18"/>
  <c r="H4820" i="18"/>
  <c r="G4820" i="18"/>
  <c r="H4779" i="18"/>
  <c r="G4779" i="18"/>
  <c r="G4511" i="18"/>
  <c r="H4511" i="18"/>
  <c r="H4435" i="18"/>
  <c r="G4435" i="18"/>
  <c r="G5201" i="18"/>
  <c r="G5144" i="18"/>
  <c r="G4143" i="18"/>
  <c r="G4715" i="18"/>
  <c r="G4615" i="18"/>
  <c r="G4561" i="18"/>
  <c r="H4450" i="18"/>
  <c r="G4450" i="18"/>
  <c r="H4404" i="18"/>
  <c r="G4404" i="18"/>
  <c r="H4141" i="18"/>
  <c r="G4141" i="18"/>
  <c r="E5179" i="18"/>
  <c r="H5179" i="18" s="1"/>
  <c r="G4452" i="18"/>
  <c r="H4452" i="18"/>
  <c r="H4417" i="18"/>
  <c r="G4417" i="18"/>
  <c r="H4196" i="18"/>
  <c r="G4196" i="18"/>
  <c r="G4153" i="18"/>
  <c r="G4076" i="18"/>
  <c r="H4076" i="18"/>
  <c r="H4000" i="18"/>
  <c r="G4000" i="18"/>
  <c r="H3936" i="18"/>
  <c r="G3936" i="18"/>
  <c r="H3872" i="18"/>
  <c r="G3872" i="18"/>
  <c r="H3808" i="18"/>
  <c r="G3808" i="18"/>
  <c r="H3744" i="18"/>
  <c r="G3744" i="18"/>
  <c r="G4049" i="18"/>
  <c r="H3222" i="18"/>
  <c r="G3222" i="18"/>
  <c r="H2966" i="18"/>
  <c r="G2966" i="18"/>
  <c r="E6050" i="18"/>
  <c r="H6050" i="18" s="1"/>
  <c r="H3980" i="18"/>
  <c r="G3980" i="18"/>
  <c r="G3845" i="18"/>
  <c r="G4175" i="18"/>
  <c r="H4350" i="18"/>
  <c r="G4350" i="18"/>
  <c r="H3666" i="18"/>
  <c r="G3666" i="18"/>
  <c r="H3410" i="18"/>
  <c r="G3410" i="18"/>
  <c r="H2898" i="18"/>
  <c r="G2898" i="18"/>
  <c r="H2532" i="18"/>
  <c r="G2532" i="18"/>
  <c r="H4184" i="18"/>
  <c r="G4184" i="18"/>
  <c r="G3662" i="18"/>
  <c r="G3624" i="18"/>
  <c r="G5556" i="18"/>
  <c r="G4883" i="18"/>
  <c r="E3928" i="18"/>
  <c r="H3928" i="18" s="1"/>
  <c r="H3904" i="18"/>
  <c r="G3904" i="18"/>
  <c r="G4592" i="18"/>
  <c r="E3992" i="18"/>
  <c r="H3992" i="18" s="1"/>
  <c r="G2617" i="18"/>
  <c r="E2559" i="18"/>
  <c r="H2559" i="18" s="1"/>
  <c r="G6007" i="18"/>
  <c r="E3473" i="18"/>
  <c r="H3473" i="18" s="1"/>
  <c r="H3922" i="18"/>
  <c r="G3922" i="18"/>
  <c r="G3392" i="18"/>
  <c r="E3460" i="18"/>
  <c r="H3460" i="18" s="1"/>
  <c r="E3315" i="18"/>
  <c r="H3315" i="18" s="1"/>
  <c r="G2783" i="18"/>
  <c r="G2756" i="18"/>
  <c r="E2553" i="18"/>
  <c r="H2553" i="18" s="1"/>
  <c r="H2048" i="18"/>
  <c r="G2048" i="18"/>
  <c r="E3200" i="18"/>
  <c r="H3200" i="18" s="1"/>
  <c r="E2935" i="18"/>
  <c r="H2935" i="18" s="1"/>
  <c r="G2094" i="18"/>
  <c r="H2094" i="18"/>
  <c r="H1986" i="18"/>
  <c r="G1986" i="18"/>
  <c r="H1946" i="18"/>
  <c r="G1946" i="18"/>
  <c r="H1855" i="18"/>
  <c r="G1855" i="18"/>
  <c r="H1898" i="18"/>
  <c r="G1898" i="18"/>
  <c r="G1785" i="18"/>
  <c r="H1631" i="18"/>
  <c r="G1631" i="18"/>
  <c r="G1540" i="18"/>
  <c r="H1436" i="18"/>
  <c r="G1436" i="18"/>
  <c r="G1659" i="18"/>
  <c r="G1620" i="18"/>
  <c r="E1605" i="18"/>
  <c r="H1605" i="18" s="1"/>
  <c r="E1345" i="18"/>
  <c r="E1217" i="18"/>
  <c r="H1086" i="18"/>
  <c r="G1086" i="18"/>
  <c r="E1476" i="18"/>
  <c r="H1476" i="18" s="1"/>
  <c r="E1413" i="18"/>
  <c r="H1413" i="18" s="1"/>
  <c r="H918" i="18"/>
  <c r="G918" i="18"/>
  <c r="E1001" i="18"/>
  <c r="H1001" i="18" s="1"/>
  <c r="E924" i="18"/>
  <c r="H924" i="18" s="1"/>
  <c r="G1357" i="18"/>
  <c r="E1079" i="18"/>
  <c r="H1079" i="18" s="1"/>
  <c r="G1016" i="18"/>
  <c r="H963" i="18"/>
  <c r="G963" i="18"/>
  <c r="G365" i="18"/>
  <c r="H247" i="18"/>
  <c r="G247" i="18"/>
  <c r="G1146" i="18"/>
  <c r="E884" i="18"/>
  <c r="E1120" i="18"/>
  <c r="H990" i="18"/>
  <c r="G990" i="18"/>
  <c r="G806" i="18"/>
  <c r="E812" i="18"/>
  <c r="H812" i="18" s="1"/>
  <c r="G1189" i="18"/>
  <c r="G982" i="18"/>
  <c r="G732" i="18"/>
  <c r="H6126" i="18"/>
  <c r="G6126" i="18"/>
  <c r="H5902" i="18"/>
  <c r="G5902" i="18"/>
  <c r="H5493" i="18"/>
  <c r="G5493" i="18"/>
  <c r="G5893" i="18"/>
  <c r="H5082" i="18"/>
  <c r="G5082" i="18"/>
  <c r="H4921" i="18"/>
  <c r="G4921" i="18"/>
  <c r="H4722" i="18"/>
  <c r="G4722" i="18"/>
  <c r="H4292" i="18"/>
  <c r="G4292" i="18"/>
  <c r="H4101" i="18"/>
  <c r="G4101" i="18"/>
  <c r="H2994" i="18"/>
  <c r="G2994" i="18"/>
  <c r="H4091" i="18"/>
  <c r="G4091" i="18"/>
  <c r="H2420" i="18"/>
  <c r="G2420" i="18"/>
  <c r="H2233" i="18"/>
  <c r="G2233" i="18"/>
  <c r="H2200" i="18"/>
  <c r="G2200" i="18"/>
  <c r="H2146" i="18"/>
  <c r="G2146" i="18"/>
  <c r="H2207" i="18"/>
  <c r="G2207" i="18"/>
  <c r="H1869" i="18"/>
  <c r="G1869" i="18"/>
  <c r="H1715" i="18"/>
  <c r="G1715" i="18"/>
  <c r="H1574" i="18"/>
  <c r="G1574" i="18"/>
  <c r="H1427" i="18"/>
  <c r="G1427" i="18"/>
  <c r="H7109" i="18"/>
  <c r="G7109" i="18"/>
  <c r="E7058" i="18"/>
  <c r="H7058" i="18" s="1"/>
  <c r="E7099" i="18"/>
  <c r="H7099" i="18" s="1"/>
  <c r="G7260" i="18"/>
  <c r="H6916" i="18"/>
  <c r="G6916" i="18"/>
  <c r="G6781" i="18"/>
  <c r="H5914" i="18"/>
  <c r="G5914" i="18"/>
  <c r="H5836" i="18"/>
  <c r="G5836" i="18"/>
  <c r="H5057" i="18"/>
  <c r="G5057" i="18"/>
  <c r="H4708" i="18"/>
  <c r="G4708" i="18"/>
  <c r="H4543" i="18"/>
  <c r="G4543" i="18"/>
  <c r="H5026" i="18"/>
  <c r="G5026" i="18"/>
  <c r="H4412" i="18"/>
  <c r="G4412" i="18"/>
  <c r="H4388" i="18"/>
  <c r="G4388" i="18"/>
  <c r="H4201" i="18"/>
  <c r="G4201" i="18"/>
  <c r="H3482" i="18"/>
  <c r="G3482" i="18"/>
  <c r="H3226" i="18"/>
  <c r="G3226" i="18"/>
  <c r="H2970" i="18"/>
  <c r="G2970" i="18"/>
  <c r="H2714" i="18"/>
  <c r="G2714" i="18"/>
  <c r="H4222" i="18"/>
  <c r="G4222" i="18"/>
  <c r="H3346" i="18"/>
  <c r="G3346" i="18"/>
  <c r="G1533" i="18"/>
  <c r="H1459" i="18"/>
  <c r="G1459" i="18"/>
  <c r="H1239" i="18"/>
  <c r="G1239" i="18"/>
  <c r="H565" i="18"/>
  <c r="G565" i="18"/>
  <c r="H23" i="18"/>
  <c r="G23" i="18"/>
  <c r="G385" i="18"/>
  <c r="E6971" i="18"/>
  <c r="H6737" i="18"/>
  <c r="G6737" i="18"/>
  <c r="G6622" i="18"/>
  <c r="G6409" i="18"/>
  <c r="G6098" i="18"/>
  <c r="E6763" i="18"/>
  <c r="H6763" i="18" s="1"/>
  <c r="G6100" i="18"/>
  <c r="G5716" i="18"/>
  <c r="G5469" i="18"/>
  <c r="H5469" i="18"/>
  <c r="G6167" i="18"/>
  <c r="E5227" i="18"/>
  <c r="H5227" i="18" s="1"/>
  <c r="H5017" i="18"/>
  <c r="G5017" i="18"/>
  <c r="E6058" i="18"/>
  <c r="H6058" i="18" s="1"/>
  <c r="G4781" i="18"/>
  <c r="H4651" i="18"/>
  <c r="G4651" i="18"/>
  <c r="H4527" i="18"/>
  <c r="G4527" i="18"/>
  <c r="H4500" i="18"/>
  <c r="G4500" i="18"/>
  <c r="H3946" i="18"/>
  <c r="G3946" i="18"/>
  <c r="H4463" i="18"/>
  <c r="G4463" i="18"/>
  <c r="H3634" i="18"/>
  <c r="G3634" i="18"/>
  <c r="H3122" i="18"/>
  <c r="G3122" i="18"/>
  <c r="G3413" i="18"/>
  <c r="H3274" i="18"/>
  <c r="G3274" i="18"/>
  <c r="E3632" i="18"/>
  <c r="H3632" i="18" s="1"/>
  <c r="E3487" i="18"/>
  <c r="G3631" i="18"/>
  <c r="H2438" i="18"/>
  <c r="G2438" i="18"/>
  <c r="H2419" i="18"/>
  <c r="G2419" i="18"/>
  <c r="G2736" i="18"/>
  <c r="E2544" i="18"/>
  <c r="H2544" i="18" s="1"/>
  <c r="H2578" i="18"/>
  <c r="G2578" i="18"/>
  <c r="G1807" i="18"/>
  <c r="E3008" i="18"/>
  <c r="H3008" i="18" s="1"/>
  <c r="H1363" i="18"/>
  <c r="G1363" i="18"/>
  <c r="H1235" i="18"/>
  <c r="G1235" i="18"/>
  <c r="E1104" i="18"/>
  <c r="H557" i="18"/>
  <c r="G557" i="18"/>
  <c r="H190" i="18"/>
  <c r="G190" i="18"/>
  <c r="H51" i="18"/>
  <c r="G51" i="18"/>
  <c r="E778" i="18"/>
  <c r="G7200" i="18"/>
  <c r="G7162" i="18"/>
  <c r="E7027" i="18"/>
  <c r="H7027" i="18" s="1"/>
  <c r="E6910" i="18"/>
  <c r="G6875" i="18"/>
  <c r="G6918" i="18"/>
  <c r="G6828" i="18"/>
  <c r="G6654" i="18"/>
  <c r="G6612" i="18"/>
  <c r="G6563" i="18"/>
  <c r="E6486" i="18"/>
  <c r="H6486" i="18" s="1"/>
  <c r="G6773" i="18"/>
  <c r="G6734" i="18"/>
  <c r="G6660" i="18"/>
  <c r="G6930" i="18"/>
  <c r="G6425" i="18"/>
  <c r="H5840" i="18"/>
  <c r="G5840" i="18"/>
  <c r="H5732" i="18"/>
  <c r="G5732" i="18"/>
  <c r="G5700" i="18"/>
  <c r="G5746" i="18"/>
  <c r="H5728" i="18"/>
  <c r="G5728" i="18"/>
  <c r="E5635" i="18"/>
  <c r="E5577" i="18"/>
  <c r="H5577" i="18" s="1"/>
  <c r="G5697" i="18"/>
  <c r="G5620" i="18"/>
  <c r="E6099" i="18"/>
  <c r="E6018" i="18"/>
  <c r="H6018" i="18" s="1"/>
  <c r="E5735" i="18"/>
  <c r="H5735" i="18" s="1"/>
  <c r="G5616" i="18"/>
  <c r="G5561" i="18"/>
  <c r="H5449" i="18"/>
  <c r="G5449" i="18"/>
  <c r="G5341" i="18"/>
  <c r="H5341" i="18"/>
  <c r="E6413" i="18"/>
  <c r="H6413" i="18" s="1"/>
  <c r="H4865" i="18"/>
  <c r="G4865" i="18"/>
  <c r="G5517" i="18"/>
  <c r="H5517" i="18"/>
  <c r="G5409" i="18"/>
  <c r="H5305" i="18"/>
  <c r="G5305" i="18"/>
  <c r="H5181" i="18"/>
  <c r="G5181" i="18"/>
  <c r="H4973" i="18"/>
  <c r="G4973" i="18"/>
  <c r="G4825" i="18"/>
  <c r="G5715" i="18"/>
  <c r="E5075" i="18"/>
  <c r="H5075" i="18" s="1"/>
  <c r="G5045" i="18"/>
  <c r="H4341" i="18"/>
  <c r="G4341" i="18"/>
  <c r="H4213" i="18"/>
  <c r="G4213" i="18"/>
  <c r="G5990" i="18"/>
  <c r="H4953" i="18"/>
  <c r="G4953" i="18"/>
  <c r="E5684" i="18"/>
  <c r="H4756" i="18"/>
  <c r="G4756" i="18"/>
  <c r="H4495" i="18"/>
  <c r="G4495" i="18"/>
  <c r="E5233" i="18"/>
  <c r="H5233" i="18" s="1"/>
  <c r="G5106" i="18"/>
  <c r="G4488" i="18"/>
  <c r="E5013" i="18"/>
  <c r="H5013" i="18" s="1"/>
  <c r="E4952" i="18"/>
  <c r="H4952" i="18" s="1"/>
  <c r="G4931" i="18"/>
  <c r="E4867" i="18"/>
  <c r="H4867" i="18" s="1"/>
  <c r="H4133" i="18"/>
  <c r="G4133" i="18"/>
  <c r="H4066" i="18"/>
  <c r="G4066" i="18"/>
  <c r="E4984" i="18"/>
  <c r="H4984" i="18" s="1"/>
  <c r="H4713" i="18"/>
  <c r="G4713" i="18"/>
  <c r="G4645" i="18"/>
  <c r="H4604" i="18"/>
  <c r="G4604" i="18"/>
  <c r="H4539" i="18"/>
  <c r="G4539" i="18"/>
  <c r="H4401" i="18"/>
  <c r="G4401" i="18"/>
  <c r="H4194" i="18"/>
  <c r="G4194" i="18"/>
  <c r="H4449" i="18"/>
  <c r="G4449" i="18"/>
  <c r="G4409" i="18"/>
  <c r="H4228" i="18"/>
  <c r="G4228" i="18"/>
  <c r="G3691" i="18"/>
  <c r="G3621" i="18"/>
  <c r="G3555" i="18"/>
  <c r="H3510" i="18"/>
  <c r="G3510" i="18"/>
  <c r="G3444" i="18"/>
  <c r="G3365" i="18"/>
  <c r="G3299" i="18"/>
  <c r="G3188" i="18"/>
  <c r="G3109" i="18"/>
  <c r="G3043" i="18"/>
  <c r="G2932" i="18"/>
  <c r="G2853" i="18"/>
  <c r="G2787" i="18"/>
  <c r="H2742" i="18"/>
  <c r="G2742" i="18"/>
  <c r="G2676" i="18"/>
  <c r="G2597" i="18"/>
  <c r="G5663" i="18"/>
  <c r="G4448" i="18"/>
  <c r="H4368" i="18"/>
  <c r="G4368" i="18"/>
  <c r="G3973" i="18"/>
  <c r="E4474" i="18"/>
  <c r="H4474" i="18" s="1"/>
  <c r="G4538" i="18"/>
  <c r="H2930" i="18"/>
  <c r="G2930" i="18"/>
  <c r="H2674" i="18"/>
  <c r="G2674" i="18"/>
  <c r="G4250" i="18"/>
  <c r="G4179" i="18"/>
  <c r="E4006" i="18"/>
  <c r="H3961" i="18"/>
  <c r="G3961" i="18"/>
  <c r="H3897" i="18"/>
  <c r="G3897" i="18"/>
  <c r="H3705" i="18"/>
  <c r="G3705" i="18"/>
  <c r="H3654" i="18"/>
  <c r="G3654" i="18"/>
  <c r="G3550" i="18"/>
  <c r="G4014" i="18"/>
  <c r="H3090" i="18"/>
  <c r="G3090" i="18"/>
  <c r="E5064" i="18"/>
  <c r="H5064" i="18" s="1"/>
  <c r="E4118" i="18"/>
  <c r="H4118" i="18" s="1"/>
  <c r="H2698" i="18"/>
  <c r="G2698" i="18"/>
  <c r="G2526" i="18"/>
  <c r="H2434" i="18"/>
  <c r="G2434" i="18"/>
  <c r="H2343" i="18"/>
  <c r="G2343" i="18"/>
  <c r="G5730" i="18"/>
  <c r="E3584" i="18"/>
  <c r="H3584" i="18" s="1"/>
  <c r="E3551" i="18"/>
  <c r="H3551" i="18" s="1"/>
  <c r="G4093" i="18"/>
  <c r="H3890" i="18"/>
  <c r="G3890" i="18"/>
  <c r="E3615" i="18"/>
  <c r="H3615" i="18" s="1"/>
  <c r="G3556" i="18"/>
  <c r="G3477" i="18"/>
  <c r="E4295" i="18"/>
  <c r="H4295" i="18" s="1"/>
  <c r="E4423" i="18"/>
  <c r="H4423" i="18" s="1"/>
  <c r="E3862" i="18"/>
  <c r="H3862" i="18" s="1"/>
  <c r="E3766" i="18"/>
  <c r="H3766" i="18" s="1"/>
  <c r="H2642" i="18"/>
  <c r="G2642" i="18"/>
  <c r="G2458" i="18"/>
  <c r="E2529" i="18"/>
  <c r="H2529" i="18" s="1"/>
  <c r="E2442" i="18"/>
  <c r="H2442" i="18" s="1"/>
  <c r="G3577" i="18"/>
  <c r="E2591" i="18"/>
  <c r="H2591" i="18" s="1"/>
  <c r="G1971" i="18"/>
  <c r="H1971" i="18"/>
  <c r="G4152" i="18"/>
  <c r="G2694" i="18"/>
  <c r="E4721" i="18"/>
  <c r="H4721" i="18" s="1"/>
  <c r="H2227" i="18"/>
  <c r="G2227" i="18"/>
  <c r="G2156" i="18"/>
  <c r="G2084" i="18"/>
  <c r="H1587" i="18"/>
  <c r="G1587" i="18"/>
  <c r="E4406" i="18"/>
  <c r="H4406" i="18" s="1"/>
  <c r="G1890" i="18"/>
  <c r="G1846" i="18"/>
  <c r="G1776" i="18"/>
  <c r="E4776" i="18"/>
  <c r="H4776" i="18" s="1"/>
  <c r="E1752" i="18"/>
  <c r="H1752" i="18" s="1"/>
  <c r="H1732" i="18"/>
  <c r="G1732" i="18"/>
  <c r="G1687" i="18"/>
  <c r="H1592" i="18"/>
  <c r="G1592" i="18"/>
  <c r="H1431" i="18"/>
  <c r="G1431" i="18"/>
  <c r="H1706" i="18"/>
  <c r="G1706" i="18"/>
  <c r="E1773" i="18"/>
  <c r="H1773" i="18" s="1"/>
  <c r="H1394" i="18"/>
  <c r="G1394" i="18"/>
  <c r="E1299" i="18"/>
  <c r="G1268" i="18"/>
  <c r="G1508" i="18"/>
  <c r="E1650" i="18"/>
  <c r="H1650" i="18" s="1"/>
  <c r="E1684" i="18"/>
  <c r="H1684" i="18" s="1"/>
  <c r="G1179" i="18"/>
  <c r="G1077" i="18"/>
  <c r="G1464" i="18"/>
  <c r="G1573" i="18"/>
  <c r="G772" i="18"/>
  <c r="H1257" i="18"/>
  <c r="G1257" i="18"/>
  <c r="E1188" i="18"/>
  <c r="H1188" i="18" s="1"/>
  <c r="E1095" i="18"/>
  <c r="H1095" i="18" s="1"/>
  <c r="H1821" i="18"/>
  <c r="G1821" i="18"/>
  <c r="G1551" i="18"/>
  <c r="G1651" i="18"/>
  <c r="G442" i="18"/>
  <c r="H7223" i="18"/>
  <c r="G7223" i="18"/>
  <c r="E6837" i="18"/>
  <c r="H6837" i="18" s="1"/>
  <c r="G6811" i="18"/>
  <c r="H6473" i="18"/>
  <c r="G6473" i="18"/>
  <c r="H6222" i="18"/>
  <c r="G6222" i="18"/>
  <c r="H5864" i="18"/>
  <c r="G5864" i="18"/>
  <c r="H4929" i="18"/>
  <c r="G4929" i="18"/>
  <c r="H5069" i="18"/>
  <c r="G5069" i="18"/>
  <c r="H4453" i="18"/>
  <c r="G4453" i="18"/>
  <c r="H4261" i="18"/>
  <c r="G4261" i="18"/>
  <c r="H3722" i="18"/>
  <c r="G3722" i="18"/>
  <c r="H2195" i="18"/>
  <c r="G2195" i="18"/>
  <c r="H7095" i="18"/>
  <c r="G7095" i="18"/>
  <c r="G7042" i="18"/>
  <c r="H7048" i="18"/>
  <c r="G7048" i="18"/>
  <c r="H6753" i="18"/>
  <c r="G6753" i="18"/>
  <c r="G6758" i="18"/>
  <c r="H6434" i="18"/>
  <c r="G6434" i="18"/>
  <c r="H6044" i="18"/>
  <c r="G6044" i="18"/>
  <c r="H5261" i="18"/>
  <c r="G5261" i="18"/>
  <c r="G5021" i="18"/>
  <c r="H5021" i="18"/>
  <c r="H5481" i="18"/>
  <c r="G5481" i="18"/>
  <c r="H4827" i="18"/>
  <c r="G4827" i="18"/>
  <c r="H4444" i="18"/>
  <c r="G4444" i="18"/>
  <c r="H3994" i="18"/>
  <c r="G3994" i="18"/>
  <c r="H3866" i="18"/>
  <c r="G3866" i="18"/>
  <c r="H3738" i="18"/>
  <c r="G3738" i="18"/>
  <c r="H3962" i="18"/>
  <c r="G3962" i="18"/>
  <c r="H4369" i="18"/>
  <c r="G4369" i="18"/>
  <c r="H5373" i="18"/>
  <c r="G5373" i="18"/>
  <c r="H4016" i="18"/>
  <c r="G4016" i="18"/>
  <c r="H3602" i="18"/>
  <c r="G3602" i="18"/>
  <c r="H3840" i="18"/>
  <c r="G3840" i="18"/>
  <c r="H3442" i="18"/>
  <c r="G3442" i="18"/>
  <c r="H3154" i="18"/>
  <c r="G3154" i="18"/>
  <c r="H2770" i="18"/>
  <c r="G2770" i="18"/>
  <c r="H4176" i="18"/>
  <c r="G4176" i="18"/>
  <c r="H2418" i="18"/>
  <c r="G2418" i="18"/>
  <c r="H1790" i="18"/>
  <c r="G1790" i="18"/>
  <c r="G1586" i="18"/>
  <c r="H766" i="18"/>
  <c r="G766" i="18"/>
  <c r="H629" i="18"/>
  <c r="G629" i="18"/>
  <c r="H437" i="18"/>
  <c r="G437" i="18"/>
  <c r="H151" i="18"/>
  <c r="G151" i="18"/>
  <c r="H840" i="18"/>
  <c r="G840" i="18"/>
  <c r="H926" i="18"/>
  <c r="G926" i="18"/>
  <c r="H730" i="18"/>
  <c r="G730" i="18"/>
  <c r="G705" i="18"/>
  <c r="G577" i="18"/>
  <c r="H7289" i="18"/>
  <c r="G7289" i="18"/>
  <c r="E7087" i="18"/>
  <c r="G7183" i="18"/>
  <c r="G6857" i="18"/>
  <c r="G6852" i="18"/>
  <c r="E6617" i="18"/>
  <c r="H6617" i="18" s="1"/>
  <c r="G6491" i="18"/>
  <c r="E5856" i="18"/>
  <c r="H5567" i="18"/>
  <c r="G5567" i="18"/>
  <c r="G6026" i="18"/>
  <c r="G5160" i="18"/>
  <c r="H5121" i="18"/>
  <c r="G5121" i="18"/>
  <c r="H5433" i="18"/>
  <c r="G5433" i="18"/>
  <c r="G5325" i="18"/>
  <c r="H5325" i="18"/>
  <c r="H5465" i="18"/>
  <c r="G5465" i="18"/>
  <c r="H5133" i="18"/>
  <c r="G5133" i="18"/>
  <c r="H5461" i="18"/>
  <c r="G5461" i="18"/>
  <c r="H4731" i="18"/>
  <c r="G4731" i="18"/>
  <c r="H4836" i="18"/>
  <c r="G4836" i="18"/>
  <c r="G4272" i="18"/>
  <c r="G4240" i="18"/>
  <c r="G5043" i="18"/>
  <c r="H3852" i="18"/>
  <c r="G3852" i="18"/>
  <c r="H3977" i="18"/>
  <c r="G3977" i="18"/>
  <c r="H3849" i="18"/>
  <c r="G3849" i="18"/>
  <c r="H3721" i="18"/>
  <c r="G3721" i="18"/>
  <c r="H3530" i="18"/>
  <c r="G3530" i="18"/>
  <c r="G3383" i="18"/>
  <c r="G3332" i="18"/>
  <c r="G2920" i="18"/>
  <c r="G2405" i="18"/>
  <c r="G3786" i="18"/>
  <c r="E3007" i="18"/>
  <c r="H3007" i="18" s="1"/>
  <c r="H2422" i="18"/>
  <c r="G2422" i="18"/>
  <c r="E1553" i="18"/>
  <c r="H1625" i="18"/>
  <c r="G1625" i="18"/>
  <c r="G1271" i="18"/>
  <c r="H1187" i="18"/>
  <c r="G1187" i="18"/>
  <c r="H979" i="18"/>
  <c r="G979" i="18"/>
  <c r="H621" i="18"/>
  <c r="G621" i="18"/>
  <c r="H318" i="18"/>
  <c r="G318" i="18"/>
  <c r="H19" i="18"/>
  <c r="G19" i="18"/>
  <c r="E1020" i="18"/>
  <c r="H1020" i="18" s="1"/>
  <c r="G166" i="18"/>
  <c r="H7268" i="18"/>
  <c r="G7268" i="18"/>
  <c r="E7221" i="18"/>
  <c r="H7221" i="18" s="1"/>
  <c r="G7075" i="18"/>
  <c r="E7023" i="18"/>
  <c r="H7023" i="18" s="1"/>
  <c r="H7061" i="18"/>
  <c r="G7061" i="18"/>
  <c r="E7019" i="18"/>
  <c r="H7019" i="18" s="1"/>
  <c r="E7120" i="18"/>
  <c r="H7120" i="18" s="1"/>
  <c r="H6953" i="18"/>
  <c r="G6953" i="18"/>
  <c r="E7055" i="18"/>
  <c r="H7055" i="18" s="1"/>
  <c r="G6892" i="18"/>
  <c r="G6838" i="18"/>
  <c r="G6856" i="18"/>
  <c r="G6831" i="18"/>
  <c r="G6793" i="18"/>
  <c r="G6519" i="18"/>
  <c r="G6804" i="18"/>
  <c r="E6726" i="18"/>
  <c r="H6726" i="18" s="1"/>
  <c r="G6375" i="18"/>
  <c r="E6357" i="18"/>
  <c r="H6357" i="18" s="1"/>
  <c r="E6244" i="18"/>
  <c r="E6567" i="18"/>
  <c r="H6567" i="18" s="1"/>
  <c r="E6655" i="18"/>
  <c r="H6655" i="18" s="1"/>
  <c r="E6529" i="18"/>
  <c r="H6529" i="18" s="1"/>
  <c r="G6423" i="18"/>
  <c r="E6355" i="18"/>
  <c r="H6355" i="18" s="1"/>
  <c r="H6013" i="18"/>
  <c r="G6013" i="18"/>
  <c r="H5918" i="18"/>
  <c r="G5918" i="18"/>
  <c r="E6671" i="18"/>
  <c r="H6671" i="18" s="1"/>
  <c r="E5936" i="18"/>
  <c r="H5936" i="18" s="1"/>
  <c r="H5869" i="18"/>
  <c r="G5869" i="18"/>
  <c r="G6190" i="18"/>
  <c r="G6120" i="18"/>
  <c r="G6056" i="18"/>
  <c r="H5826" i="18"/>
  <c r="G5826" i="18"/>
  <c r="G5922" i="18"/>
  <c r="G5753" i="18"/>
  <c r="G5717" i="18"/>
  <c r="E5603" i="18"/>
  <c r="E5548" i="18"/>
  <c r="E5563" i="18"/>
  <c r="H5563" i="18" s="1"/>
  <c r="E6647" i="18"/>
  <c r="H6647" i="18" s="1"/>
  <c r="E6378" i="18"/>
  <c r="H6378" i="18" s="1"/>
  <c r="G6141" i="18"/>
  <c r="H5718" i="18"/>
  <c r="G5718" i="18"/>
  <c r="E5647" i="18"/>
  <c r="H5647" i="18" s="1"/>
  <c r="E5554" i="18"/>
  <c r="H5554" i="18" s="1"/>
  <c r="E6639" i="18"/>
  <c r="H6639" i="18" s="1"/>
  <c r="H5034" i="18"/>
  <c r="G5034" i="18"/>
  <c r="H4333" i="18"/>
  <c r="G4333" i="18"/>
  <c r="H4269" i="18"/>
  <c r="G4269" i="18"/>
  <c r="H4205" i="18"/>
  <c r="G4205" i="18"/>
  <c r="E5140" i="18"/>
  <c r="H5140" i="18" s="1"/>
  <c r="H5101" i="18"/>
  <c r="G5101" i="18"/>
  <c r="H5049" i="18"/>
  <c r="G5049" i="18"/>
  <c r="H4937" i="18"/>
  <c r="G4937" i="18"/>
  <c r="G5061" i="18"/>
  <c r="H4745" i="18"/>
  <c r="G4745" i="18"/>
  <c r="G4607" i="18"/>
  <c r="H4607" i="18"/>
  <c r="G4479" i="18"/>
  <c r="H4479" i="18"/>
  <c r="E5696" i="18"/>
  <c r="H5696" i="18" s="1"/>
  <c r="H4667" i="18"/>
  <c r="G4667" i="18"/>
  <c r="H4188" i="18"/>
  <c r="G4188" i="18"/>
  <c r="H4156" i="18"/>
  <c r="G4156" i="18"/>
  <c r="H3930" i="18"/>
  <c r="G3930" i="18"/>
  <c r="H3802" i="18"/>
  <c r="G3802" i="18"/>
  <c r="E4990" i="18"/>
  <c r="H4990" i="18" s="1"/>
  <c r="G4917" i="18"/>
  <c r="G4496" i="18"/>
  <c r="G4383" i="18"/>
  <c r="G4319" i="18"/>
  <c r="H4130" i="18"/>
  <c r="G4130" i="18"/>
  <c r="G4056" i="18"/>
  <c r="G5758" i="18"/>
  <c r="H5146" i="18"/>
  <c r="G5146" i="18"/>
  <c r="E4893" i="18"/>
  <c r="H4893" i="18" s="1"/>
  <c r="H4591" i="18"/>
  <c r="G4591" i="18"/>
  <c r="H4108" i="18"/>
  <c r="G4108" i="18"/>
  <c r="G4441" i="18"/>
  <c r="H4336" i="18"/>
  <c r="G4336" i="18"/>
  <c r="H4260" i="18"/>
  <c r="G4260" i="18"/>
  <c r="H4225" i="18"/>
  <c r="G4225" i="18"/>
  <c r="G4185" i="18"/>
  <c r="H3984" i="18"/>
  <c r="G3984" i="18"/>
  <c r="H3920" i="18"/>
  <c r="G3920" i="18"/>
  <c r="H3856" i="18"/>
  <c r="G3856" i="18"/>
  <c r="H3792" i="18"/>
  <c r="G3792" i="18"/>
  <c r="H3728" i="18"/>
  <c r="G3728" i="18"/>
  <c r="E4664" i="18"/>
  <c r="H4664" i="18" s="1"/>
  <c r="E4554" i="18"/>
  <c r="H4554" i="18" s="1"/>
  <c r="G4446" i="18"/>
  <c r="G4040" i="18"/>
  <c r="H4005" i="18"/>
  <c r="G4005" i="18"/>
  <c r="H3941" i="18"/>
  <c r="G3941" i="18"/>
  <c r="H3909" i="18"/>
  <c r="G3909" i="18"/>
  <c r="H3877" i="18"/>
  <c r="G3877" i="18"/>
  <c r="H3813" i="18"/>
  <c r="G3813" i="18"/>
  <c r="H3781" i="18"/>
  <c r="G3781" i="18"/>
  <c r="H3749" i="18"/>
  <c r="G3749" i="18"/>
  <c r="H3542" i="18"/>
  <c r="G3542" i="18"/>
  <c r="H3286" i="18"/>
  <c r="G3286" i="18"/>
  <c r="H3030" i="18"/>
  <c r="G3030" i="18"/>
  <c r="H2774" i="18"/>
  <c r="G2774" i="18"/>
  <c r="G4397" i="18"/>
  <c r="E4567" i="18"/>
  <c r="H4567" i="18" s="1"/>
  <c r="H3218" i="18"/>
  <c r="G3218" i="18"/>
  <c r="H2962" i="18"/>
  <c r="G2962" i="18"/>
  <c r="H2706" i="18"/>
  <c r="G2706" i="18"/>
  <c r="H3968" i="18"/>
  <c r="G3968" i="18"/>
  <c r="E3736" i="18"/>
  <c r="H3736" i="18" s="1"/>
  <c r="H3712" i="18"/>
  <c r="G3712" i="18"/>
  <c r="E3246" i="18"/>
  <c r="H3246" i="18" s="1"/>
  <c r="H2954" i="18"/>
  <c r="G2954" i="18"/>
  <c r="G3902" i="18"/>
  <c r="G3774" i="18"/>
  <c r="G3833" i="18"/>
  <c r="E3490" i="18"/>
  <c r="H3490" i="18" s="1"/>
  <c r="H2634" i="18"/>
  <c r="G2634" i="18"/>
  <c r="H2291" i="18"/>
  <c r="G2291" i="18"/>
  <c r="G3842" i="18"/>
  <c r="G1793" i="18"/>
  <c r="H1723" i="18"/>
  <c r="G1723" i="18"/>
  <c r="H1655" i="18"/>
  <c r="G1655" i="18"/>
  <c r="H1591" i="18"/>
  <c r="G1591" i="18"/>
  <c r="E5699" i="18"/>
  <c r="H5699" i="18" s="1"/>
  <c r="H1683" i="18"/>
  <c r="G1683" i="18"/>
  <c r="E4160" i="18"/>
  <c r="H4160" i="18" s="1"/>
  <c r="E1738" i="18"/>
  <c r="E1658" i="18"/>
  <c r="H1658" i="18" s="1"/>
  <c r="G2710" i="18"/>
  <c r="G2298" i="18"/>
  <c r="E3001" i="18"/>
  <c r="H3001" i="18" s="1"/>
  <c r="E2658" i="18"/>
  <c r="E2125" i="18"/>
  <c r="H2125" i="18" s="1"/>
  <c r="G2068" i="18"/>
  <c r="E1929" i="18"/>
  <c r="H1929" i="18" s="1"/>
  <c r="H1763" i="18"/>
  <c r="G1763" i="18"/>
  <c r="G2071" i="18"/>
  <c r="H1836" i="18"/>
  <c r="G1836" i="18"/>
  <c r="E1813" i="18"/>
  <c r="H1813" i="18" s="1"/>
  <c r="H1078" i="18"/>
  <c r="G1078" i="18"/>
  <c r="G1842" i="18"/>
  <c r="H1438" i="18"/>
  <c r="G1438" i="18"/>
  <c r="G978" i="18"/>
  <c r="G269" i="18"/>
  <c r="G66" i="18"/>
  <c r="G1685" i="18"/>
  <c r="G1409" i="18"/>
  <c r="H526" i="18"/>
  <c r="G526" i="18"/>
  <c r="E1338" i="18"/>
  <c r="H1338" i="18" s="1"/>
  <c r="E852" i="18"/>
  <c r="H852" i="18" s="1"/>
  <c r="E758" i="18"/>
  <c r="H758" i="18" s="1"/>
  <c r="G54" i="18"/>
  <c r="G685" i="18"/>
  <c r="G145" i="18"/>
  <c r="G703" i="18"/>
  <c r="E219" i="18"/>
  <c r="G114" i="18"/>
  <c r="E1356" i="18"/>
  <c r="H1356" i="18" s="1"/>
  <c r="E836" i="18"/>
  <c r="E1696" i="18"/>
  <c r="H1696" i="18" s="1"/>
  <c r="E825" i="18"/>
  <c r="H825" i="18" s="1"/>
  <c r="G681" i="18"/>
  <c r="G585" i="18"/>
  <c r="G457" i="18"/>
  <c r="E1124" i="18"/>
  <c r="H1124" i="18" s="1"/>
  <c r="E450" i="18"/>
  <c r="E1045" i="18"/>
  <c r="H1045" i="18" s="1"/>
  <c r="E872" i="18"/>
  <c r="E710" i="18"/>
  <c r="E550" i="18"/>
  <c r="G1534" i="18"/>
  <c r="E748" i="18"/>
  <c r="H748" i="18" s="1"/>
  <c r="E236" i="18"/>
  <c r="H236" i="18" s="1"/>
  <c r="E16" i="18"/>
  <c r="H16" i="18" s="1"/>
  <c r="E854" i="18"/>
  <c r="H854" i="18" s="1"/>
  <c r="E188" i="18"/>
  <c r="H188" i="18" s="1"/>
  <c r="E217" i="18"/>
  <c r="H217" i="18" s="1"/>
  <c r="E816" i="18"/>
  <c r="H816" i="18" s="1"/>
  <c r="E120" i="18"/>
  <c r="H120" i="18" s="1"/>
  <c r="E97" i="18"/>
  <c r="H97" i="18" s="1"/>
  <c r="G7141" i="18"/>
  <c r="G7091" i="18"/>
  <c r="E7032" i="18"/>
  <c r="H7032" i="18" s="1"/>
  <c r="G6960" i="18"/>
  <c r="H6956" i="18"/>
  <c r="G6956" i="18"/>
  <c r="H6964" i="18"/>
  <c r="G6964" i="18"/>
  <c r="E6794" i="18"/>
  <c r="H6794" i="18" s="1"/>
  <c r="E6797" i="18"/>
  <c r="H6797" i="18" s="1"/>
  <c r="G6684" i="18"/>
  <c r="G6693" i="18"/>
  <c r="G6530" i="18"/>
  <c r="G6627" i="18"/>
  <c r="G6495" i="18"/>
  <c r="G6400" i="18"/>
  <c r="E6508" i="18"/>
  <c r="H6508" i="18" s="1"/>
  <c r="G6038" i="18"/>
  <c r="H5966" i="18"/>
  <c r="G5966" i="18"/>
  <c r="H5996" i="18"/>
  <c r="G5996" i="18"/>
  <c r="G5188" i="18"/>
  <c r="G5008" i="18"/>
  <c r="G5638" i="18"/>
  <c r="G5196" i="18"/>
  <c r="G5779" i="18"/>
  <c r="G4972" i="18"/>
  <c r="E4847" i="18"/>
  <c r="H4847" i="18" s="1"/>
  <c r="G6012" i="18"/>
  <c r="G4816" i="18"/>
  <c r="G5195" i="18"/>
  <c r="G4733" i="18"/>
  <c r="E4535" i="18"/>
  <c r="H4535" i="18" s="1"/>
  <c r="H5005" i="18"/>
  <c r="G5005" i="18"/>
  <c r="E5968" i="18"/>
  <c r="H5968" i="18" s="1"/>
  <c r="E4771" i="18"/>
  <c r="H4771" i="18" s="1"/>
  <c r="H4226" i="18"/>
  <c r="G4226" i="18"/>
  <c r="G4895" i="18"/>
  <c r="G3805" i="18"/>
  <c r="E4525" i="18"/>
  <c r="H4525" i="18" s="1"/>
  <c r="G4127" i="18"/>
  <c r="G3508" i="18"/>
  <c r="G3173" i="18"/>
  <c r="G2996" i="18"/>
  <c r="G2851" i="18"/>
  <c r="G2661" i="18"/>
  <c r="G2507" i="18"/>
  <c r="E4923" i="18"/>
  <c r="H4923" i="18" s="1"/>
  <c r="G4504" i="18"/>
  <c r="G3767" i="18"/>
  <c r="G3276" i="18"/>
  <c r="G3131" i="18"/>
  <c r="E3883" i="18"/>
  <c r="H3883" i="18" s="1"/>
  <c r="G3157" i="18"/>
  <c r="G2931" i="18"/>
  <c r="G3963" i="18"/>
  <c r="E3120" i="18"/>
  <c r="H3120" i="18" s="1"/>
  <c r="E4787" i="18"/>
  <c r="H4787" i="18" s="1"/>
  <c r="G3304" i="18"/>
  <c r="G2807" i="18"/>
  <c r="G2592" i="18"/>
  <c r="G4195" i="18"/>
  <c r="E3982" i="18"/>
  <c r="H3982" i="18" s="1"/>
  <c r="G3541" i="18"/>
  <c r="G3125" i="18"/>
  <c r="G2679" i="18"/>
  <c r="G2585" i="18"/>
  <c r="E2368" i="18"/>
  <c r="E4700" i="18"/>
  <c r="H4700" i="18" s="1"/>
  <c r="G3214" i="18"/>
  <c r="E2705" i="18"/>
  <c r="H2705" i="18" s="1"/>
  <c r="E3926" i="18"/>
  <c r="H3926" i="18" s="1"/>
  <c r="E2969" i="18"/>
  <c r="H2969" i="18" s="1"/>
  <c r="G4631" i="18"/>
  <c r="G4730" i="18"/>
  <c r="G2967" i="18"/>
  <c r="G2562" i="18"/>
  <c r="E3381" i="18"/>
  <c r="H3381" i="18" s="1"/>
  <c r="E2484" i="18"/>
  <c r="H2484" i="18" s="1"/>
  <c r="G2775" i="18"/>
  <c r="G4942" i="18"/>
  <c r="G2517" i="18"/>
  <c r="G1947" i="18"/>
  <c r="E2050" i="18"/>
  <c r="H2050" i="18" s="1"/>
  <c r="E4783" i="18"/>
  <c r="H4783" i="18" s="1"/>
  <c r="G2910" i="18"/>
  <c r="E2961" i="18"/>
  <c r="H2961" i="18" s="1"/>
  <c r="E3281" i="18"/>
  <c r="H3281" i="18" s="1"/>
  <c r="E1361" i="18"/>
  <c r="H1361" i="18" s="1"/>
  <c r="E1233" i="18"/>
  <c r="H1233" i="18" s="1"/>
  <c r="E1881" i="18"/>
  <c r="H1881" i="18" s="1"/>
  <c r="E1717" i="18"/>
  <c r="H1717" i="18" s="1"/>
  <c r="G1396" i="18"/>
  <c r="G1256" i="18"/>
  <c r="E1348" i="18"/>
  <c r="H1348" i="18" s="1"/>
  <c r="E1044" i="18"/>
  <c r="E466" i="18"/>
  <c r="H3338" i="18"/>
  <c r="G3338" i="18"/>
  <c r="G1002" i="18"/>
  <c r="E896" i="18"/>
  <c r="H896" i="18" s="1"/>
  <c r="G1312" i="18"/>
  <c r="G106" i="18"/>
  <c r="G804" i="18"/>
  <c r="E802" i="18"/>
  <c r="H802" i="18" s="1"/>
  <c r="E698" i="18"/>
  <c r="G1468" i="18"/>
  <c r="G986" i="18"/>
  <c r="E746" i="18"/>
  <c r="E595" i="18"/>
  <c r="H595" i="18" s="1"/>
  <c r="E563" i="18"/>
  <c r="H563" i="18" s="1"/>
  <c r="E531" i="18"/>
  <c r="E467" i="18"/>
  <c r="H467" i="18" s="1"/>
  <c r="E435" i="18"/>
  <c r="H435" i="18" s="1"/>
  <c r="G50" i="18"/>
  <c r="G984" i="18"/>
  <c r="G1170" i="18"/>
  <c r="E1184" i="18"/>
  <c r="E740" i="18"/>
  <c r="H740" i="18" s="1"/>
  <c r="E279" i="18"/>
  <c r="E1085" i="18"/>
  <c r="H1085" i="18" s="1"/>
  <c r="E444" i="18"/>
  <c r="H444" i="18" s="1"/>
  <c r="E620" i="18"/>
  <c r="H620" i="18" s="1"/>
  <c r="E744" i="18"/>
  <c r="H744" i="18" s="1"/>
  <c r="E204" i="18"/>
  <c r="H204" i="18" s="1"/>
  <c r="E391" i="18"/>
  <c r="H391" i="18" s="1"/>
  <c r="E957" i="18"/>
  <c r="H957" i="18" s="1"/>
  <c r="E141" i="18"/>
  <c r="H141" i="18" s="1"/>
  <c r="E596" i="18"/>
  <c r="H596" i="18" s="1"/>
  <c r="E20" i="18"/>
  <c r="H20" i="18" s="1"/>
  <c r="E36" i="18"/>
  <c r="H36" i="18" s="1"/>
  <c r="E1017" i="18"/>
  <c r="H1017" i="18" s="1"/>
  <c r="E776" i="18"/>
  <c r="H776" i="18" s="1"/>
  <c r="E524" i="18"/>
  <c r="H524" i="18" s="1"/>
  <c r="E152" i="18"/>
  <c r="H152" i="18" s="1"/>
  <c r="E372" i="18"/>
  <c r="H372" i="18" s="1"/>
  <c r="G7256" i="18"/>
  <c r="E7282" i="18"/>
  <c r="G7171" i="18"/>
  <c r="G7142" i="18"/>
  <c r="G7152" i="18"/>
  <c r="H7244" i="18"/>
  <c r="G7244" i="18"/>
  <c r="H7016" i="18"/>
  <c r="G7016" i="18"/>
  <c r="E7185" i="18"/>
  <c r="H7185" i="18" s="1"/>
  <c r="G7146" i="18"/>
  <c r="G7165" i="18"/>
  <c r="G6988" i="18"/>
  <c r="E7128" i="18"/>
  <c r="H7128" i="18" s="1"/>
  <c r="E7001" i="18"/>
  <c r="H7001" i="18" s="1"/>
  <c r="E7112" i="18"/>
  <c r="H7112" i="18" s="1"/>
  <c r="E7018" i="18"/>
  <c r="H7018" i="18" s="1"/>
  <c r="G6958" i="18"/>
  <c r="E6984" i="18"/>
  <c r="H6984" i="18" s="1"/>
  <c r="G7006" i="18"/>
  <c r="E6908" i="18"/>
  <c r="H6908" i="18" s="1"/>
  <c r="E7045" i="18"/>
  <c r="H7045" i="18" s="1"/>
  <c r="E6871" i="18"/>
  <c r="G6832" i="18"/>
  <c r="E6936" i="18"/>
  <c r="H6936" i="18" s="1"/>
  <c r="G6866" i="18"/>
  <c r="G6899" i="18"/>
  <c r="E6824" i="18"/>
  <c r="H6824" i="18" s="1"/>
  <c r="G6776" i="18"/>
  <c r="G6786" i="18"/>
  <c r="E6819" i="18"/>
  <c r="H6819" i="18" s="1"/>
  <c r="G6810" i="18"/>
  <c r="G6789" i="18"/>
  <c r="G6686" i="18"/>
  <c r="G6644" i="18"/>
  <c r="E6588" i="18"/>
  <c r="H6588" i="18" s="1"/>
  <c r="G6512" i="18"/>
  <c r="G6664" i="18"/>
  <c r="E6620" i="18"/>
  <c r="H6620" i="18" s="1"/>
  <c r="G6911" i="18"/>
  <c r="E6775" i="18"/>
  <c r="H6775" i="18" s="1"/>
  <c r="G6668" i="18"/>
  <c r="G6604" i="18"/>
  <c r="G6488" i="18"/>
  <c r="G6558" i="18"/>
  <c r="G6499" i="18"/>
  <c r="E6860" i="18"/>
  <c r="H6860" i="18" s="1"/>
  <c r="E6649" i="18"/>
  <c r="H6649" i="18" s="1"/>
  <c r="G6555" i="18"/>
  <c r="G6750" i="18"/>
  <c r="G6724" i="18"/>
  <c r="G6597" i="18"/>
  <c r="G6785" i="18"/>
  <c r="E6587" i="18"/>
  <c r="H6587" i="18" s="1"/>
  <c r="G6394" i="18"/>
  <c r="G6502" i="18"/>
  <c r="E6429" i="18"/>
  <c r="H6429" i="18" s="1"/>
  <c r="G6497" i="18"/>
  <c r="H6224" i="18"/>
  <c r="G6224" i="18"/>
  <c r="G6160" i="18"/>
  <c r="H5998" i="18"/>
  <c r="G5998" i="18"/>
  <c r="G6511" i="18"/>
  <c r="E6016" i="18"/>
  <c r="H6016" i="18" s="1"/>
  <c r="G6449" i="18"/>
  <c r="H5892" i="18"/>
  <c r="G5892" i="18"/>
  <c r="E5793" i="18"/>
  <c r="H5793" i="18" s="1"/>
  <c r="E6371" i="18"/>
  <c r="H6371" i="18" s="1"/>
  <c r="E6091" i="18"/>
  <c r="H6091" i="18" s="1"/>
  <c r="G5915" i="18"/>
  <c r="G6005" i="18"/>
  <c r="E6386" i="18"/>
  <c r="H6386" i="18" s="1"/>
  <c r="G6132" i="18"/>
  <c r="G6068" i="18"/>
  <c r="G5957" i="18"/>
  <c r="H5750" i="18"/>
  <c r="G5750" i="18"/>
  <c r="G5668" i="18"/>
  <c r="G6710" i="18"/>
  <c r="E5776" i="18"/>
  <c r="E5714" i="18"/>
  <c r="G5989" i="18"/>
  <c r="E5931" i="18"/>
  <c r="H5931" i="18" s="1"/>
  <c r="E5805" i="18"/>
  <c r="G5629" i="18"/>
  <c r="E5572" i="18"/>
  <c r="H5572" i="18" s="1"/>
  <c r="G6077" i="18"/>
  <c r="G5818" i="18"/>
  <c r="G6531" i="18"/>
  <c r="E5829" i="18"/>
  <c r="H5829" i="18" s="1"/>
  <c r="G5731" i="18"/>
  <c r="E6264" i="18"/>
  <c r="H6264" i="18" s="1"/>
  <c r="G6185" i="18"/>
  <c r="G5934" i="18"/>
  <c r="H5365" i="18"/>
  <c r="G5365" i="18"/>
  <c r="H5189" i="18"/>
  <c r="G5189" i="18"/>
  <c r="E5734" i="18"/>
  <c r="H5734" i="18" s="1"/>
  <c r="G5588" i="18"/>
  <c r="G5570" i="18"/>
  <c r="G5281" i="18"/>
  <c r="G6086" i="18"/>
  <c r="G5441" i="18"/>
  <c r="G5234" i="18"/>
  <c r="G5212" i="18"/>
  <c r="G4762" i="18"/>
  <c r="G4705" i="18"/>
  <c r="G4626" i="18"/>
  <c r="G4562" i="18"/>
  <c r="G4498" i="18"/>
  <c r="E5912" i="18"/>
  <c r="H5912" i="18" s="1"/>
  <c r="H5097" i="18"/>
  <c r="G5097" i="18"/>
  <c r="G5032" i="18"/>
  <c r="G4785" i="18"/>
  <c r="E4751" i="18"/>
  <c r="H4751" i="18" s="1"/>
  <c r="G4694" i="18"/>
  <c r="E5876" i="18"/>
  <c r="H5876" i="18" s="1"/>
  <c r="G5569" i="18"/>
  <c r="E5163" i="18"/>
  <c r="H5163" i="18" s="1"/>
  <c r="G5132" i="18"/>
  <c r="E5027" i="18"/>
  <c r="H5027" i="18" s="1"/>
  <c r="G4997" i="18"/>
  <c r="H4889" i="18"/>
  <c r="G4889" i="18"/>
  <c r="G4811" i="18"/>
  <c r="G6569" i="18"/>
  <c r="G5007" i="18"/>
  <c r="G5219" i="18"/>
  <c r="E5048" i="18"/>
  <c r="H5048" i="18" s="1"/>
  <c r="G4912" i="18"/>
  <c r="G4786" i="18"/>
  <c r="E4726" i="18"/>
  <c r="H4726" i="18" s="1"/>
  <c r="E4485" i="18"/>
  <c r="H4485" i="18" s="1"/>
  <c r="G4285" i="18"/>
  <c r="E4255" i="18"/>
  <c r="H4255" i="18" s="1"/>
  <c r="E5888" i="18"/>
  <c r="H5888" i="18" s="1"/>
  <c r="E5770" i="18"/>
  <c r="H5770" i="18" s="1"/>
  <c r="E5176" i="18"/>
  <c r="H5176" i="18" s="1"/>
  <c r="E5118" i="18"/>
  <c r="H5118" i="18" s="1"/>
  <c r="E5000" i="18"/>
  <c r="H5000" i="18" s="1"/>
  <c r="G4926" i="18"/>
  <c r="E4862" i="18"/>
  <c r="H4862" i="18" s="1"/>
  <c r="G4628" i="18"/>
  <c r="E4550" i="18"/>
  <c r="H4550" i="18" s="1"/>
  <c r="E4481" i="18"/>
  <c r="H4481" i="18" s="1"/>
  <c r="E4110" i="18"/>
  <c r="H4110" i="18" s="1"/>
  <c r="G6517" i="18"/>
  <c r="E5965" i="18"/>
  <c r="H5965" i="18" s="1"/>
  <c r="E5112" i="18"/>
  <c r="H5112" i="18" s="1"/>
  <c r="G5029" i="18"/>
  <c r="G4975" i="18"/>
  <c r="G4630" i="18"/>
  <c r="G4520" i="18"/>
  <c r="G4494" i="18"/>
  <c r="E5152" i="18"/>
  <c r="E5020" i="18"/>
  <c r="H5020" i="18" s="1"/>
  <c r="E4927" i="18"/>
  <c r="H4927" i="18" s="1"/>
  <c r="E4877" i="18"/>
  <c r="H4877" i="18" s="1"/>
  <c r="G4834" i="18"/>
  <c r="E4706" i="18"/>
  <c r="H4706" i="18" s="1"/>
  <c r="G4672" i="18"/>
  <c r="G4625" i="18"/>
  <c r="H4475" i="18"/>
  <c r="G4475" i="18"/>
  <c r="H4338" i="18"/>
  <c r="G4338" i="18"/>
  <c r="H4274" i="18"/>
  <c r="G4274" i="18"/>
  <c r="H4210" i="18"/>
  <c r="G4210" i="18"/>
  <c r="G4125" i="18"/>
  <c r="G6034" i="18"/>
  <c r="E5092" i="18"/>
  <c r="H5092" i="18" s="1"/>
  <c r="G5038" i="18"/>
  <c r="E4629" i="18"/>
  <c r="H4629" i="18" s="1"/>
  <c r="E4534" i="18"/>
  <c r="H4534" i="18" s="1"/>
  <c r="E4443" i="18"/>
  <c r="G4372" i="18"/>
  <c r="E4190" i="18"/>
  <c r="G3683" i="18"/>
  <c r="G3651" i="18"/>
  <c r="G3540" i="18"/>
  <c r="G3461" i="18"/>
  <c r="G3395" i="18"/>
  <c r="G3284" i="18"/>
  <c r="G3205" i="18"/>
  <c r="G3139" i="18"/>
  <c r="G3028" i="18"/>
  <c r="G2949" i="18"/>
  <c r="G2883" i="18"/>
  <c r="G2772" i="18"/>
  <c r="G2693" i="18"/>
  <c r="G2627" i="18"/>
  <c r="G4599" i="18"/>
  <c r="E4407" i="18"/>
  <c r="H4407" i="18" s="1"/>
  <c r="G4348" i="18"/>
  <c r="E4279" i="18"/>
  <c r="H4279" i="18" s="1"/>
  <c r="G4220" i="18"/>
  <c r="E4053" i="18"/>
  <c r="E4003" i="18"/>
  <c r="H4003" i="18" s="1"/>
  <c r="G3957" i="18"/>
  <c r="H3916" i="18"/>
  <c r="G3916" i="18"/>
  <c r="G3829" i="18"/>
  <c r="H3788" i="18"/>
  <c r="G3788" i="18"/>
  <c r="G3701" i="18"/>
  <c r="G3657" i="18"/>
  <c r="G3591" i="18"/>
  <c r="H3546" i="18"/>
  <c r="G3546" i="18"/>
  <c r="G3480" i="18"/>
  <c r="G3401" i="18"/>
  <c r="G3335" i="18"/>
  <c r="H3290" i="18"/>
  <c r="G3290" i="18"/>
  <c r="G3224" i="18"/>
  <c r="G3145" i="18"/>
  <c r="G3079" i="18"/>
  <c r="H3034" i="18"/>
  <c r="G3034" i="18"/>
  <c r="G2968" i="18"/>
  <c r="G2889" i="18"/>
  <c r="G2823" i="18"/>
  <c r="H2778" i="18"/>
  <c r="G2778" i="18"/>
  <c r="G2712" i="18"/>
  <c r="G2633" i="18"/>
  <c r="G2567" i="18"/>
  <c r="G2521" i="18"/>
  <c r="G5028" i="18"/>
  <c r="E4955" i="18"/>
  <c r="H4955" i="18" s="1"/>
  <c r="E4884" i="18"/>
  <c r="H4884" i="18" s="1"/>
  <c r="E4637" i="18"/>
  <c r="H4637" i="18" s="1"/>
  <c r="E4533" i="18"/>
  <c r="H4533" i="18" s="1"/>
  <c r="E4465" i="18"/>
  <c r="H4465" i="18" s="1"/>
  <c r="G4427" i="18"/>
  <c r="E4358" i="18"/>
  <c r="H4358" i="18" s="1"/>
  <c r="E4283" i="18"/>
  <c r="G4171" i="18"/>
  <c r="E4149" i="18"/>
  <c r="H4149" i="18" s="1"/>
  <c r="E3991" i="18"/>
  <c r="H3991" i="18" s="1"/>
  <c r="G3971" i="18"/>
  <c r="G3943" i="18"/>
  <c r="E3863" i="18"/>
  <c r="H3863" i="18" s="1"/>
  <c r="G3843" i="18"/>
  <c r="G3815" i="18"/>
  <c r="E3735" i="18"/>
  <c r="H3735" i="18" s="1"/>
  <c r="G3715" i="18"/>
  <c r="E3686" i="18"/>
  <c r="G3644" i="18"/>
  <c r="G3597" i="18"/>
  <c r="G3563" i="18"/>
  <c r="G3516" i="18"/>
  <c r="G3469" i="18"/>
  <c r="G3435" i="18"/>
  <c r="G3388" i="18"/>
  <c r="G3341" i="18"/>
  <c r="G3307" i="18"/>
  <c r="G3260" i="18"/>
  <c r="G3213" i="18"/>
  <c r="G3179" i="18"/>
  <c r="G3132" i="18"/>
  <c r="G3085" i="18"/>
  <c r="G3051" i="18"/>
  <c r="G3004" i="18"/>
  <c r="G2957" i="18"/>
  <c r="G2923" i="18"/>
  <c r="G2876" i="18"/>
  <c r="G2829" i="18"/>
  <c r="G2795" i="18"/>
  <c r="G2748" i="18"/>
  <c r="G2701" i="18"/>
  <c r="G2667" i="18"/>
  <c r="G2620" i="18"/>
  <c r="G2573" i="18"/>
  <c r="G2539" i="18"/>
  <c r="E6278" i="18"/>
  <c r="H6278" i="18" s="1"/>
  <c r="E6014" i="18"/>
  <c r="E5003" i="18"/>
  <c r="H5003" i="18" s="1"/>
  <c r="E4759" i="18"/>
  <c r="H4759" i="18" s="1"/>
  <c r="E4347" i="18"/>
  <c r="E4219" i="18"/>
  <c r="G3675" i="18"/>
  <c r="G3564" i="18"/>
  <c r="G3485" i="18"/>
  <c r="G3419" i="18"/>
  <c r="G3308" i="18"/>
  <c r="G3229" i="18"/>
  <c r="G3163" i="18"/>
  <c r="G3052" i="18"/>
  <c r="G2973" i="18"/>
  <c r="G2907" i="18"/>
  <c r="G2796" i="18"/>
  <c r="G2717" i="18"/>
  <c r="G2651" i="18"/>
  <c r="G2540" i="18"/>
  <c r="E5169" i="18"/>
  <c r="H5169" i="18" s="1"/>
  <c r="E4947" i="18"/>
  <c r="H4947" i="18" s="1"/>
  <c r="G4267" i="18"/>
  <c r="E3680" i="18"/>
  <c r="H3680" i="18" s="1"/>
  <c r="E3647" i="18"/>
  <c r="H3647" i="18" s="1"/>
  <c r="E3569" i="18"/>
  <c r="H3569" i="18" s="1"/>
  <c r="G3428" i="18"/>
  <c r="G3350" i="18"/>
  <c r="G2871" i="18"/>
  <c r="E2782" i="18"/>
  <c r="H2782" i="18" s="1"/>
  <c r="E2753" i="18"/>
  <c r="H2753" i="18" s="1"/>
  <c r="G2675" i="18"/>
  <c r="E4974" i="18"/>
  <c r="H4974" i="18" s="1"/>
  <c r="G4864" i="18"/>
  <c r="G4797" i="18"/>
  <c r="E4288" i="18"/>
  <c r="H4288" i="18" s="1"/>
  <c r="G4215" i="18"/>
  <c r="E3617" i="18"/>
  <c r="H3617" i="18" s="1"/>
  <c r="E3479" i="18"/>
  <c r="H3479" i="18" s="1"/>
  <c r="G3398" i="18"/>
  <c r="E3283" i="18"/>
  <c r="H3283" i="18" s="1"/>
  <c r="E3264" i="18"/>
  <c r="H3264" i="18" s="1"/>
  <c r="E4979" i="18"/>
  <c r="H4979" i="18" s="1"/>
  <c r="E4030" i="18"/>
  <c r="H4030" i="18" s="1"/>
  <c r="G3620" i="18"/>
  <c r="E3472" i="18"/>
  <c r="H3472" i="18" s="1"/>
  <c r="G3394" i="18"/>
  <c r="G3342" i="18"/>
  <c r="G3048" i="18"/>
  <c r="E2863" i="18"/>
  <c r="H2863" i="18" s="1"/>
  <c r="G2837" i="18"/>
  <c r="G2551" i="18"/>
  <c r="G2515" i="18"/>
  <c r="E2432" i="18"/>
  <c r="G2385" i="18"/>
  <c r="G5747" i="18"/>
  <c r="E5124" i="18"/>
  <c r="H5124" i="18" s="1"/>
  <c r="G4434" i="18"/>
  <c r="E4082" i="18"/>
  <c r="H4082" i="18" s="1"/>
  <c r="G4045" i="18"/>
  <c r="E3934" i="18"/>
  <c r="H3934" i="18" s="1"/>
  <c r="E3806" i="18"/>
  <c r="H3806" i="18" s="1"/>
  <c r="E3599" i="18"/>
  <c r="H3599" i="18" s="1"/>
  <c r="G3573" i="18"/>
  <c r="G3543" i="18"/>
  <c r="E3328" i="18"/>
  <c r="H3328" i="18" s="1"/>
  <c r="E3295" i="18"/>
  <c r="H3295" i="18" s="1"/>
  <c r="E3217" i="18"/>
  <c r="H3217" i="18" s="1"/>
  <c r="E3184" i="18"/>
  <c r="H3184" i="18" s="1"/>
  <c r="G3106" i="18"/>
  <c r="E5208" i="18"/>
  <c r="H5208" i="18" s="1"/>
  <c r="E4469" i="18"/>
  <c r="H4469" i="18" s="1"/>
  <c r="E4251" i="18"/>
  <c r="G3496" i="18"/>
  <c r="G3414" i="18"/>
  <c r="E3311" i="18"/>
  <c r="H3311" i="18" s="1"/>
  <c r="G2606" i="18"/>
  <c r="G2530" i="18"/>
  <c r="G2224" i="18"/>
  <c r="E4552" i="18"/>
  <c r="H4552" i="18" s="1"/>
  <c r="G4018" i="18"/>
  <c r="G3614" i="18"/>
  <c r="E3438" i="18"/>
  <c r="H3438" i="18" s="1"/>
  <c r="G3417" i="18"/>
  <c r="G3278" i="18"/>
  <c r="E2896" i="18"/>
  <c r="H2896" i="18" s="1"/>
  <c r="G2766" i="18"/>
  <c r="G2739" i="18"/>
  <c r="G2328" i="18"/>
  <c r="G2217" i="18"/>
  <c r="G2043" i="18"/>
  <c r="G1899" i="18"/>
  <c r="E4727" i="18"/>
  <c r="H4727" i="18" s="1"/>
  <c r="E3830" i="18"/>
  <c r="H3830" i="18" s="1"/>
  <c r="E3422" i="18"/>
  <c r="H3422" i="18" s="1"/>
  <c r="E3159" i="18"/>
  <c r="H3159" i="18" s="1"/>
  <c r="E3080" i="18"/>
  <c r="H3080" i="18" s="1"/>
  <c r="E3023" i="18"/>
  <c r="H3023" i="18" s="1"/>
  <c r="G2722" i="18"/>
  <c r="E2609" i="18"/>
  <c r="H2609" i="18" s="1"/>
  <c r="E2496" i="18"/>
  <c r="H2496" i="18" s="1"/>
  <c r="G2429" i="18"/>
  <c r="G2366" i="18"/>
  <c r="E2292" i="18"/>
  <c r="H2292" i="18" s="1"/>
  <c r="E4732" i="18"/>
  <c r="H4732" i="18" s="1"/>
  <c r="E4612" i="18"/>
  <c r="H4612" i="18" s="1"/>
  <c r="E4247" i="18"/>
  <c r="H4247" i="18" s="1"/>
  <c r="E4134" i="18"/>
  <c r="G4050" i="18"/>
  <c r="E3407" i="18"/>
  <c r="H3407" i="18" s="1"/>
  <c r="G3255" i="18"/>
  <c r="E3136" i="18"/>
  <c r="H3136" i="18" s="1"/>
  <c r="E2978" i="18"/>
  <c r="H2978" i="18" s="1"/>
  <c r="G2820" i="18"/>
  <c r="E2720" i="18"/>
  <c r="H2720" i="18" s="1"/>
  <c r="H2306" i="18"/>
  <c r="G2306" i="18"/>
  <c r="G2249" i="18"/>
  <c r="G4104" i="18"/>
  <c r="G3730" i="18"/>
  <c r="G2914" i="18"/>
  <c r="E2509" i="18"/>
  <c r="H2509" i="18" s="1"/>
  <c r="E2488" i="18"/>
  <c r="H2488" i="18" s="1"/>
  <c r="E2020" i="18"/>
  <c r="E5131" i="18"/>
  <c r="H5131" i="18" s="1"/>
  <c r="E4224" i="18"/>
  <c r="H4224" i="18" s="1"/>
  <c r="E3204" i="18"/>
  <c r="H3204" i="18" s="1"/>
  <c r="G2226" i="18"/>
  <c r="E2016" i="18"/>
  <c r="G1712" i="18"/>
  <c r="E5102" i="18"/>
  <c r="H5102" i="18" s="1"/>
  <c r="E4828" i="18"/>
  <c r="H4828" i="18" s="1"/>
  <c r="G3906" i="18"/>
  <c r="E3698" i="18"/>
  <c r="H3698" i="18" s="1"/>
  <c r="G3321" i="18"/>
  <c r="G2905" i="18"/>
  <c r="G2869" i="18"/>
  <c r="E2639" i="18"/>
  <c r="H2639" i="18" s="1"/>
  <c r="G2550" i="18"/>
  <c r="G2481" i="18"/>
  <c r="G2245" i="18"/>
  <c r="E2137" i="18"/>
  <c r="E4647" i="18"/>
  <c r="H4647" i="18" s="1"/>
  <c r="E4395" i="18"/>
  <c r="H4395" i="18" s="1"/>
  <c r="G4256" i="18"/>
  <c r="G3938" i="18"/>
  <c r="E3718" i="18"/>
  <c r="H3718" i="18" s="1"/>
  <c r="E3637" i="18"/>
  <c r="H3637" i="18" s="1"/>
  <c r="E3166" i="18"/>
  <c r="H3166" i="18" s="1"/>
  <c r="E2991" i="18"/>
  <c r="H2991" i="18" s="1"/>
  <c r="E2754" i="18"/>
  <c r="H2754" i="18" s="1"/>
  <c r="E2466" i="18"/>
  <c r="H2466" i="18" s="1"/>
  <c r="G2424" i="18"/>
  <c r="E2392" i="18"/>
  <c r="H2392" i="18" s="1"/>
  <c r="E2342" i="18"/>
  <c r="G2188" i="18"/>
  <c r="G2128" i="18"/>
  <c r="G2058" i="18"/>
  <c r="G1775" i="18"/>
  <c r="E4574" i="18"/>
  <c r="H4574" i="18" s="1"/>
  <c r="E2784" i="18"/>
  <c r="H2784" i="18" s="1"/>
  <c r="E2352" i="18"/>
  <c r="H2352" i="18" s="1"/>
  <c r="E1877" i="18"/>
  <c r="H1877" i="18" s="1"/>
  <c r="E1805" i="18"/>
  <c r="E1757" i="18"/>
  <c r="H1757" i="18" s="1"/>
  <c r="E4378" i="18"/>
  <c r="H4378" i="18" s="1"/>
  <c r="E2692" i="18"/>
  <c r="H2692" i="18" s="1"/>
  <c r="G2213" i="18"/>
  <c r="E2045" i="18"/>
  <c r="G1979" i="18"/>
  <c r="E1822" i="18"/>
  <c r="E2933" i="18"/>
  <c r="H2933" i="18" s="1"/>
  <c r="E5834" i="18"/>
  <c r="H5834" i="18" s="1"/>
  <c r="E4144" i="18"/>
  <c r="H4144" i="18" s="1"/>
  <c r="E3167" i="18"/>
  <c r="H3167" i="18" s="1"/>
  <c r="E2992" i="18"/>
  <c r="H2992" i="18" s="1"/>
  <c r="E2329" i="18"/>
  <c r="G2109" i="18"/>
  <c r="G1942" i="18"/>
  <c r="E1917" i="18"/>
  <c r="H1917" i="18" s="1"/>
  <c r="E1746" i="18"/>
  <c r="H1746" i="18" s="1"/>
  <c r="E2647" i="18"/>
  <c r="H2647" i="18" s="1"/>
  <c r="G1621" i="18"/>
  <c r="G1844" i="18"/>
  <c r="G1791" i="18"/>
  <c r="E2221" i="18"/>
  <c r="H2221" i="18" s="1"/>
  <c r="E1697" i="18"/>
  <c r="H1697" i="18" s="1"/>
  <c r="G3673" i="18"/>
  <c r="E2719" i="18"/>
  <c r="H2719" i="18" s="1"/>
  <c r="E2285" i="18"/>
  <c r="H2285" i="18" s="1"/>
  <c r="E1841" i="18"/>
  <c r="H1841" i="18" s="1"/>
  <c r="G1640" i="18"/>
  <c r="E1610" i="18"/>
  <c r="H1610" i="18" s="1"/>
  <c r="E2713" i="18"/>
  <c r="H2713" i="18" s="1"/>
  <c r="E2112" i="18"/>
  <c r="H2112" i="18" s="1"/>
  <c r="G1531" i="18"/>
  <c r="E1390" i="18"/>
  <c r="H1390" i="18" s="1"/>
  <c r="G1125" i="18"/>
  <c r="G961" i="18"/>
  <c r="G833" i="18"/>
  <c r="E3161" i="18"/>
  <c r="H3161" i="18" s="1"/>
  <c r="E2002" i="18"/>
  <c r="H2002" i="18" s="1"/>
  <c r="E1765" i="18"/>
  <c r="H1765" i="18" s="1"/>
  <c r="E1633" i="18"/>
  <c r="H1633" i="18" s="1"/>
  <c r="G1341" i="18"/>
  <c r="G1171" i="18"/>
  <c r="E3750" i="18"/>
  <c r="H3750" i="18" s="1"/>
  <c r="E2564" i="18"/>
  <c r="H2564" i="18" s="1"/>
  <c r="E1852" i="18"/>
  <c r="H1852" i="18" s="1"/>
  <c r="E1802" i="18"/>
  <c r="G1755" i="18"/>
  <c r="G1492" i="18"/>
  <c r="E1281" i="18"/>
  <c r="H1281" i="18" s="1"/>
  <c r="E1213" i="18"/>
  <c r="H1213" i="18" s="1"/>
  <c r="E2477" i="18"/>
  <c r="H2477" i="18" s="1"/>
  <c r="E1778" i="18"/>
  <c r="H1778" i="18" s="1"/>
  <c r="E1550" i="18"/>
  <c r="G1246" i="18"/>
  <c r="G3078" i="18"/>
  <c r="G1758" i="18"/>
  <c r="E1502" i="18"/>
  <c r="H1502" i="18" s="1"/>
  <c r="E1267" i="18"/>
  <c r="H1267" i="18" s="1"/>
  <c r="G1203" i="18"/>
  <c r="E1142" i="18"/>
  <c r="H1142" i="18" s="1"/>
  <c r="E1105" i="18"/>
  <c r="H1105" i="18" s="1"/>
  <c r="G1042" i="18"/>
  <c r="E1036" i="18"/>
  <c r="H1036" i="18" s="1"/>
  <c r="G914" i="18"/>
  <c r="E908" i="18"/>
  <c r="H908" i="18" s="1"/>
  <c r="E857" i="18"/>
  <c r="H857" i="18" s="1"/>
  <c r="E782" i="18"/>
  <c r="E759" i="18"/>
  <c r="H759" i="18" s="1"/>
  <c r="G594" i="18"/>
  <c r="E974" i="18"/>
  <c r="E869" i="18"/>
  <c r="H869" i="18" s="1"/>
  <c r="G653" i="18"/>
  <c r="G397" i="18"/>
  <c r="E1494" i="18"/>
  <c r="H1494" i="18" s="1"/>
  <c r="E1358" i="18"/>
  <c r="E936" i="18"/>
  <c r="G724" i="18"/>
  <c r="E1634" i="18"/>
  <c r="H1634" i="18" s="1"/>
  <c r="E1461" i="18"/>
  <c r="G1424" i="18"/>
  <c r="E1289" i="18"/>
  <c r="H1289" i="18" s="1"/>
  <c r="G1245" i="18"/>
  <c r="E1168" i="18"/>
  <c r="H1168" i="18" s="1"/>
  <c r="E1137" i="18"/>
  <c r="H1137" i="18" s="1"/>
  <c r="G1026" i="18"/>
  <c r="G803" i="18"/>
  <c r="E331" i="18"/>
  <c r="E267" i="18"/>
  <c r="E203" i="18"/>
  <c r="G1880" i="18"/>
  <c r="G1412" i="18"/>
  <c r="G1303" i="18"/>
  <c r="E1101" i="18"/>
  <c r="H1101" i="18" s="1"/>
  <c r="G333" i="18"/>
  <c r="G90" i="18"/>
  <c r="G14" i="18"/>
  <c r="E1539" i="18"/>
  <c r="H1539" i="18" s="1"/>
  <c r="E2677" i="18"/>
  <c r="H2677" i="18" s="1"/>
  <c r="G1244" i="18"/>
  <c r="E770" i="18"/>
  <c r="H770" i="18" s="1"/>
  <c r="G517" i="18"/>
  <c r="G1729" i="18"/>
  <c r="G1516" i="18"/>
  <c r="G1206" i="18"/>
  <c r="G1140" i="18"/>
  <c r="E183" i="18"/>
  <c r="G1695" i="18"/>
  <c r="E1238" i="18"/>
  <c r="E1181" i="18"/>
  <c r="H1181" i="18" s="1"/>
  <c r="G1060" i="18"/>
  <c r="G903" i="18"/>
  <c r="G858" i="18"/>
  <c r="E771" i="18"/>
  <c r="H771" i="18" s="1"/>
  <c r="G721" i="18"/>
  <c r="G689" i="18"/>
  <c r="G657" i="18"/>
  <c r="G625" i="18"/>
  <c r="G593" i="18"/>
  <c r="G561" i="18"/>
  <c r="G529" i="18"/>
  <c r="G497" i="18"/>
  <c r="G465" i="18"/>
  <c r="G433" i="18"/>
  <c r="G401" i="18"/>
  <c r="G369" i="18"/>
  <c r="G312" i="18"/>
  <c r="G278" i="18"/>
  <c r="G184" i="18"/>
  <c r="E1230" i="18"/>
  <c r="E1006" i="18"/>
  <c r="H1006" i="18" s="1"/>
  <c r="G298" i="18"/>
  <c r="G205" i="18"/>
  <c r="G118" i="18"/>
  <c r="G46" i="18"/>
  <c r="E2061" i="18"/>
  <c r="H2061" i="18" s="1"/>
  <c r="E1216" i="18"/>
  <c r="G867" i="18"/>
  <c r="G1503" i="18"/>
  <c r="G549" i="18"/>
  <c r="G209" i="18"/>
  <c r="G11" i="18"/>
  <c r="E1147" i="18"/>
  <c r="H1147" i="18" s="1"/>
  <c r="E634" i="18"/>
  <c r="H634" i="18" s="1"/>
  <c r="E506" i="18"/>
  <c r="H506" i="18" s="1"/>
  <c r="E346" i="18"/>
  <c r="E2260" i="18"/>
  <c r="H2260" i="18" s="1"/>
  <c r="E1722" i="18"/>
  <c r="H1722" i="18" s="1"/>
  <c r="E1569" i="18"/>
  <c r="H1569" i="18" s="1"/>
  <c r="E1442" i="18"/>
  <c r="H1442" i="18" s="1"/>
  <c r="G1385" i="18"/>
  <c r="G1228" i="18"/>
  <c r="G1167" i="18"/>
  <c r="E1072" i="18"/>
  <c r="H1072" i="18" s="1"/>
  <c r="G1027" i="18"/>
  <c r="G970" i="18"/>
  <c r="E868" i="18"/>
  <c r="E702" i="18"/>
  <c r="E670" i="18"/>
  <c r="E638" i="18"/>
  <c r="E606" i="18"/>
  <c r="E574" i="18"/>
  <c r="E542" i="18"/>
  <c r="E510" i="18"/>
  <c r="E478" i="18"/>
  <c r="E446" i="18"/>
  <c r="E414" i="18"/>
  <c r="E382" i="18"/>
  <c r="E350" i="18"/>
  <c r="E2212" i="18"/>
  <c r="H2212" i="18" s="1"/>
  <c r="E1642" i="18"/>
  <c r="H1642" i="18" s="1"/>
  <c r="G1403" i="18"/>
  <c r="E1309" i="18"/>
  <c r="H1309" i="18" s="1"/>
  <c r="G1011" i="18"/>
  <c r="E844" i="18"/>
  <c r="H844" i="18" s="1"/>
  <c r="G330" i="18"/>
  <c r="G138" i="18"/>
  <c r="E1509" i="18"/>
  <c r="H1509" i="18" s="1"/>
  <c r="E1416" i="18"/>
  <c r="E1013" i="18"/>
  <c r="H1013" i="18" s="1"/>
  <c r="G605" i="18"/>
  <c r="G349" i="18"/>
  <c r="G111" i="18"/>
  <c r="E1059" i="18"/>
  <c r="H1059" i="18" s="1"/>
  <c r="E642" i="18"/>
  <c r="H642" i="18" s="1"/>
  <c r="E530" i="18"/>
  <c r="H530" i="18" s="1"/>
  <c r="E426" i="18"/>
  <c r="H426" i="18" s="1"/>
  <c r="E362" i="18"/>
  <c r="H362" i="18" s="1"/>
  <c r="E199" i="18"/>
  <c r="H199" i="18" s="1"/>
  <c r="E1362" i="18"/>
  <c r="H1362" i="18" s="1"/>
  <c r="E937" i="18"/>
  <c r="H937" i="18" s="1"/>
  <c r="E495" i="18"/>
  <c r="H495" i="18" s="1"/>
  <c r="E431" i="18"/>
  <c r="H431" i="18" s="1"/>
  <c r="E367" i="18"/>
  <c r="H367" i="18" s="1"/>
  <c r="E309" i="18"/>
  <c r="H309" i="18" s="1"/>
  <c r="E140" i="18"/>
  <c r="H140" i="18" s="1"/>
  <c r="E647" i="18"/>
  <c r="H647" i="18" s="1"/>
  <c r="G1218" i="18"/>
  <c r="E925" i="18"/>
  <c r="H925" i="18" s="1"/>
  <c r="E228" i="18"/>
  <c r="E68" i="18"/>
  <c r="H68" i="18" s="1"/>
  <c r="E1037" i="18"/>
  <c r="H1037" i="18" s="1"/>
  <c r="E428" i="18"/>
  <c r="H428" i="18" s="1"/>
  <c r="E1518" i="18"/>
  <c r="H1518" i="18" s="1"/>
  <c r="E423" i="18"/>
  <c r="H423" i="18" s="1"/>
  <c r="E359" i="18"/>
  <c r="H359" i="18" s="1"/>
  <c r="E297" i="18"/>
  <c r="H297" i="18" s="1"/>
  <c r="E239" i="18"/>
  <c r="H239" i="18" s="1"/>
  <c r="E80" i="18"/>
  <c r="H80" i="18" s="1"/>
  <c r="E636" i="18"/>
  <c r="H636" i="18" s="1"/>
  <c r="E1069" i="18"/>
  <c r="H1069" i="18" s="1"/>
  <c r="E822" i="18"/>
  <c r="H822" i="18" s="1"/>
  <c r="G1366" i="18"/>
  <c r="E1100" i="18"/>
  <c r="H1100" i="18" s="1"/>
  <c r="E1056" i="18"/>
  <c r="H1056" i="18" s="1"/>
  <c r="E351" i="18"/>
  <c r="H351" i="18" s="1"/>
  <c r="E281" i="18"/>
  <c r="H281" i="18" s="1"/>
  <c r="E223" i="18"/>
  <c r="H223" i="18" s="1"/>
  <c r="E153" i="18"/>
  <c r="H153" i="18" s="1"/>
  <c r="E52" i="18"/>
  <c r="H52" i="18" s="1"/>
  <c r="E711" i="18"/>
  <c r="H711" i="18" s="1"/>
  <c r="E32" i="18"/>
  <c r="H32" i="18" s="1"/>
  <c r="E500" i="18"/>
  <c r="H500" i="18" s="1"/>
  <c r="E287" i="18"/>
  <c r="H287" i="18" s="1"/>
  <c r="E136" i="18"/>
  <c r="H136" i="18" s="1"/>
  <c r="E1294" i="18"/>
  <c r="H1294" i="18" s="1"/>
  <c r="E921" i="18"/>
  <c r="H921" i="18" s="1"/>
  <c r="E716" i="18"/>
  <c r="H716" i="18" s="1"/>
  <c r="E29" i="18"/>
  <c r="H29" i="18" s="1"/>
  <c r="E1278" i="18"/>
  <c r="H1278" i="18" s="1"/>
  <c r="G1202" i="18"/>
  <c r="G658" i="18"/>
  <c r="E160" i="18"/>
  <c r="H160" i="18" s="1"/>
  <c r="E763" i="18"/>
  <c r="H763" i="18" s="1"/>
  <c r="E4" i="18"/>
  <c r="E631" i="18"/>
  <c r="H631" i="18" s="1"/>
  <c r="E104" i="18"/>
  <c r="H104" i="18" s="1"/>
  <c r="G218" i="18"/>
  <c r="G26" i="18"/>
  <c r="G1172" i="18"/>
  <c r="E3061" i="18"/>
  <c r="H3061" i="18" s="1"/>
  <c r="E1248" i="18"/>
  <c r="H1248" i="18" s="1"/>
  <c r="G521" i="18"/>
  <c r="G489" i="18"/>
  <c r="G246" i="18"/>
  <c r="G1250" i="18"/>
  <c r="E988" i="18"/>
  <c r="H988" i="18" s="1"/>
  <c r="E614" i="18"/>
  <c r="E518" i="18"/>
  <c r="E422" i="18"/>
  <c r="E390" i="18"/>
  <c r="G154" i="18"/>
  <c r="G34" i="18"/>
  <c r="G1311" i="18"/>
  <c r="E386" i="18"/>
  <c r="H386" i="18" s="1"/>
  <c r="E76" i="18"/>
  <c r="H76" i="18" s="1"/>
  <c r="E92" i="18"/>
  <c r="H92" i="18" s="1"/>
  <c r="E132" i="18"/>
  <c r="H132" i="18" s="1"/>
  <c r="E325" i="18"/>
  <c r="H325" i="18" s="1"/>
  <c r="E998" i="18"/>
  <c r="H998" i="18" s="1"/>
  <c r="E316" i="18"/>
  <c r="H316" i="18" s="1"/>
  <c r="E684" i="18"/>
  <c r="H684" i="18" s="1"/>
  <c r="E460" i="18"/>
  <c r="H460" i="18" s="1"/>
  <c r="E261" i="18"/>
  <c r="H261" i="18" s="1"/>
  <c r="E941" i="18"/>
  <c r="H941" i="18" s="1"/>
  <c r="E284" i="18"/>
  <c r="H284" i="18" s="1"/>
  <c r="E455" i="18"/>
  <c r="H455" i="18" s="1"/>
  <c r="E69" i="18"/>
  <c r="H69" i="18" s="1"/>
  <c r="E639" i="18"/>
  <c r="H639" i="18" s="1"/>
  <c r="E7026" i="18"/>
  <c r="G6799" i="18"/>
  <c r="G6879" i="18"/>
  <c r="G7074" i="18"/>
  <c r="G6823" i="18"/>
  <c r="E6864" i="18"/>
  <c r="H6864" i="18" s="1"/>
  <c r="G6746" i="18"/>
  <c r="E6766" i="18"/>
  <c r="H6766" i="18" s="1"/>
  <c r="G6728" i="18"/>
  <c r="G6621" i="18"/>
  <c r="G5751" i="18"/>
  <c r="E5954" i="18"/>
  <c r="H5954" i="18" s="1"/>
  <c r="G6021" i="18"/>
  <c r="G5685" i="18"/>
  <c r="G5854" i="18"/>
  <c r="E5960" i="18"/>
  <c r="H5960" i="18" s="1"/>
  <c r="G5735" i="18"/>
  <c r="E6002" i="18"/>
  <c r="H6002" i="18" s="1"/>
  <c r="G5389" i="18"/>
  <c r="H5389" i="18"/>
  <c r="G5039" i="18"/>
  <c r="G4908" i="18"/>
  <c r="H5309" i="18"/>
  <c r="G5309" i="18"/>
  <c r="G5099" i="18"/>
  <c r="G4674" i="18"/>
  <c r="E5709" i="18"/>
  <c r="H5709" i="18" s="1"/>
  <c r="H4905" i="18"/>
  <c r="G4905" i="18"/>
  <c r="G4462" i="18"/>
  <c r="E5752" i="18"/>
  <c r="H5752" i="18" s="1"/>
  <c r="E4682" i="18"/>
  <c r="H4682" i="18" s="1"/>
  <c r="G4497" i="18"/>
  <c r="G3363" i="18"/>
  <c r="G5639" i="18"/>
  <c r="H3964" i="18"/>
  <c r="G3964" i="18"/>
  <c r="H3836" i="18"/>
  <c r="G3836" i="18"/>
  <c r="H3708" i="18"/>
  <c r="G3708" i="18"/>
  <c r="G3559" i="18"/>
  <c r="G2601" i="18"/>
  <c r="E5107" i="18"/>
  <c r="H5107" i="18" s="1"/>
  <c r="G2941" i="18"/>
  <c r="G2619" i="18"/>
  <c r="E3947" i="18"/>
  <c r="H3947" i="18" s="1"/>
  <c r="E3521" i="18"/>
  <c r="H3521" i="18" s="1"/>
  <c r="G3368" i="18"/>
  <c r="E3183" i="18"/>
  <c r="H3183" i="18" s="1"/>
  <c r="E3009" i="18"/>
  <c r="H3009" i="18" s="1"/>
  <c r="G4809" i="18"/>
  <c r="E4058" i="18"/>
  <c r="H4058" i="18" s="1"/>
  <c r="E3153" i="18"/>
  <c r="H3153" i="18" s="1"/>
  <c r="G3598" i="18"/>
  <c r="G3093" i="18"/>
  <c r="E2689" i="18"/>
  <c r="H2689" i="18" s="1"/>
  <c r="G4838" i="18"/>
  <c r="E3854" i="18"/>
  <c r="H3854" i="18" s="1"/>
  <c r="G3353" i="18"/>
  <c r="E4859" i="18"/>
  <c r="H4859" i="18" s="1"/>
  <c r="G2805" i="18"/>
  <c r="E3344" i="18"/>
  <c r="H3344" i="18" s="1"/>
  <c r="E3121" i="18"/>
  <c r="H3121" i="18" s="1"/>
  <c r="E2895" i="18"/>
  <c r="H2895" i="18" s="1"/>
  <c r="E3176" i="18"/>
  <c r="H3176" i="18" s="1"/>
  <c r="G2803" i="18"/>
  <c r="E1853" i="18"/>
  <c r="E5083" i="18"/>
  <c r="H5083" i="18" s="1"/>
  <c r="G2561" i="18"/>
  <c r="G4472" i="18"/>
  <c r="G2082" i="18"/>
  <c r="H2082" i="18"/>
  <c r="E3247" i="18"/>
  <c r="H3247" i="18" s="1"/>
  <c r="G1924" i="18"/>
  <c r="E3144" i="18"/>
  <c r="H3144" i="18" s="1"/>
  <c r="E1437" i="18"/>
  <c r="H1437" i="18" s="1"/>
  <c r="E1291" i="18"/>
  <c r="H1291" i="18" s="1"/>
  <c r="G1812" i="18"/>
  <c r="G1434" i="18"/>
  <c r="G1450" i="18"/>
  <c r="E965" i="18"/>
  <c r="H965" i="18" s="1"/>
  <c r="E814" i="18"/>
  <c r="E610" i="18"/>
  <c r="E821" i="18"/>
  <c r="H821" i="18" s="1"/>
  <c r="G18" i="18"/>
  <c r="E932" i="18"/>
  <c r="H932" i="18" s="1"/>
  <c r="E562" i="18"/>
  <c r="H562" i="18" s="1"/>
  <c r="E1121" i="18"/>
  <c r="H1121" i="18" s="1"/>
  <c r="E910" i="18"/>
  <c r="E691" i="18"/>
  <c r="H691" i="18" s="1"/>
  <c r="E659" i="18"/>
  <c r="H659" i="18" s="1"/>
  <c r="E403" i="18"/>
  <c r="H403" i="18" s="1"/>
  <c r="G326" i="18"/>
  <c r="G198" i="18"/>
  <c r="E968" i="18"/>
  <c r="G899" i="18"/>
  <c r="E1029" i="18"/>
  <c r="H1029" i="18" s="1"/>
  <c r="G150" i="18"/>
  <c r="E952" i="18"/>
  <c r="H952" i="18" s="1"/>
  <c r="E1065" i="18"/>
  <c r="H1065" i="18" s="1"/>
  <c r="E260" i="18"/>
  <c r="H260" i="18" s="1"/>
  <c r="E1537" i="18"/>
  <c r="H1537" i="18" s="1"/>
  <c r="E668" i="18"/>
  <c r="H668" i="18" s="1"/>
  <c r="E149" i="18"/>
  <c r="H149" i="18" s="1"/>
  <c r="E48" i="18"/>
  <c r="H48" i="18" s="1"/>
  <c r="E275" i="18"/>
  <c r="H275" i="18" s="1"/>
  <c r="E719" i="18"/>
  <c r="H719" i="18" s="1"/>
  <c r="E848" i="18"/>
  <c r="H848" i="18" s="1"/>
  <c r="E652" i="18"/>
  <c r="H652" i="18" s="1"/>
  <c r="E276" i="18"/>
  <c r="E905" i="18"/>
  <c r="H905" i="18" s="1"/>
  <c r="G7292" i="18"/>
  <c r="G7208" i="18"/>
  <c r="E7218" i="18"/>
  <c r="H7218" i="18" s="1"/>
  <c r="E7169" i="18"/>
  <c r="H7169" i="18" s="1"/>
  <c r="G7160" i="18"/>
  <c r="E7161" i="18"/>
  <c r="H7161" i="18" s="1"/>
  <c r="G7164" i="18"/>
  <c r="G7144" i="18"/>
  <c r="E7040" i="18"/>
  <c r="H7040" i="18" s="1"/>
  <c r="G7005" i="18"/>
  <c r="E7178" i="18"/>
  <c r="H7178" i="18" s="1"/>
  <c r="E7117" i="18"/>
  <c r="H7117" i="18" s="1"/>
  <c r="E7079" i="18"/>
  <c r="H7079" i="18" s="1"/>
  <c r="G7046" i="18"/>
  <c r="G7136" i="18"/>
  <c r="G7082" i="18"/>
  <c r="H6985" i="18"/>
  <c r="G6985" i="18"/>
  <c r="E7127" i="18"/>
  <c r="H7127" i="18" s="1"/>
  <c r="G7059" i="18"/>
  <c r="G7147" i="18"/>
  <c r="G7025" i="18"/>
  <c r="G7012" i="18"/>
  <c r="G7037" i="18"/>
  <c r="E7156" i="18"/>
  <c r="H7156" i="18" s="1"/>
  <c r="E7096" i="18"/>
  <c r="H7096" i="18" s="1"/>
  <c r="G6991" i="18"/>
  <c r="E7088" i="18"/>
  <c r="H7088" i="18" s="1"/>
  <c r="G6993" i="18"/>
  <c r="G7083" i="18"/>
  <c r="G6928" i="18"/>
  <c r="E6923" i="18"/>
  <c r="E6939" i="18"/>
  <c r="E6849" i="18"/>
  <c r="H6849" i="18" s="1"/>
  <c r="E6847" i="18"/>
  <c r="H6847" i="18" s="1"/>
  <c r="G6825" i="18"/>
  <c r="G6983" i="18"/>
  <c r="E6952" i="18"/>
  <c r="H6952" i="18" s="1"/>
  <c r="G6807" i="18"/>
  <c r="G6963" i="18"/>
  <c r="G6770" i="18"/>
  <c r="E6642" i="18"/>
  <c r="H6642" i="18" s="1"/>
  <c r="E6492" i="18"/>
  <c r="H6492" i="18" s="1"/>
  <c r="E6816" i="18"/>
  <c r="E6733" i="18"/>
  <c r="H6733" i="18" s="1"/>
  <c r="E6536" i="18"/>
  <c r="H6536" i="18" s="1"/>
  <c r="E6920" i="18"/>
  <c r="H6920" i="18" s="1"/>
  <c r="G6662" i="18"/>
  <c r="E6798" i="18"/>
  <c r="H6798" i="18" s="1"/>
  <c r="G6718" i="18"/>
  <c r="E6583" i="18"/>
  <c r="H6583" i="18" s="1"/>
  <c r="E6527" i="18"/>
  <c r="H6527" i="18" s="1"/>
  <c r="E6821" i="18"/>
  <c r="H6821" i="18" s="1"/>
  <c r="G6692" i="18"/>
  <c r="G6578" i="18"/>
  <c r="E6547" i="18"/>
  <c r="H6547" i="18" s="1"/>
  <c r="G6509" i="18"/>
  <c r="E6796" i="18"/>
  <c r="H6796" i="18" s="1"/>
  <c r="E6596" i="18"/>
  <c r="H6596" i="18" s="1"/>
  <c r="E6570" i="18"/>
  <c r="H6570" i="18" s="1"/>
  <c r="E6542" i="18"/>
  <c r="H6542" i="18" s="1"/>
  <c r="E6516" i="18"/>
  <c r="H6516" i="18" s="1"/>
  <c r="G6501" i="18"/>
  <c r="E6762" i="18"/>
  <c r="H6762" i="18" s="1"/>
  <c r="G6685" i="18"/>
  <c r="E6533" i="18"/>
  <c r="H6533" i="18" s="1"/>
  <c r="E6500" i="18"/>
  <c r="H6500" i="18" s="1"/>
  <c r="G6677" i="18"/>
  <c r="E6571" i="18"/>
  <c r="H6571" i="18" s="1"/>
  <c r="G6557" i="18"/>
  <c r="G6513" i="18"/>
  <c r="G6448" i="18"/>
  <c r="E6422" i="18"/>
  <c r="H6422" i="18" s="1"/>
  <c r="E6366" i="18"/>
  <c r="H6366" i="18" s="1"/>
  <c r="E6260" i="18"/>
  <c r="G6216" i="18"/>
  <c r="E6784" i="18"/>
  <c r="H6784" i="18" s="1"/>
  <c r="E6688" i="18"/>
  <c r="H6688" i="18" s="1"/>
  <c r="E6318" i="18"/>
  <c r="H6318" i="18" s="1"/>
  <c r="E6901" i="18"/>
  <c r="H6901" i="18" s="1"/>
  <c r="E6659" i="18"/>
  <c r="H6659" i="18" s="1"/>
  <c r="G6518" i="18"/>
  <c r="E6485" i="18"/>
  <c r="H6485" i="18" s="1"/>
  <c r="G6432" i="18"/>
  <c r="E6309" i="18"/>
  <c r="H6309" i="18" s="1"/>
  <c r="E6248" i="18"/>
  <c r="H6248" i="18" s="1"/>
  <c r="E6732" i="18"/>
  <c r="E6667" i="18"/>
  <c r="H6667" i="18" s="1"/>
  <c r="G6603" i="18"/>
  <c r="G6575" i="18"/>
  <c r="E6493" i="18"/>
  <c r="H6493" i="18" s="1"/>
  <c r="E6317" i="18"/>
  <c r="H6317" i="18" s="1"/>
  <c r="G6566" i="18"/>
  <c r="G6472" i="18"/>
  <c r="E6271" i="18"/>
  <c r="H6271" i="18" s="1"/>
  <c r="E6214" i="18"/>
  <c r="E6177" i="18"/>
  <c r="G6102" i="18"/>
  <c r="H6030" i="18"/>
  <c r="G6030" i="18"/>
  <c r="G5959" i="18"/>
  <c r="E6633" i="18"/>
  <c r="H6633" i="18" s="1"/>
  <c r="E6471" i="18"/>
  <c r="H6471" i="18" s="1"/>
  <c r="G6441" i="18"/>
  <c r="E6251" i="18"/>
  <c r="H6251" i="18" s="1"/>
  <c r="E6156" i="18"/>
  <c r="E6028" i="18"/>
  <c r="G6679" i="18"/>
  <c r="E6367" i="18"/>
  <c r="H6367" i="18" s="1"/>
  <c r="E6217" i="18"/>
  <c r="G6117" i="18"/>
  <c r="G6067" i="18"/>
  <c r="G5945" i="18"/>
  <c r="E5737" i="18"/>
  <c r="E5673" i="18"/>
  <c r="H5673" i="18" s="1"/>
  <c r="E6284" i="18"/>
  <c r="H6284" i="18" s="1"/>
  <c r="E6243" i="18"/>
  <c r="E6046" i="18"/>
  <c r="H6046" i="18" s="1"/>
  <c r="E5992" i="18"/>
  <c r="H5992" i="18" s="1"/>
  <c r="E5947" i="18"/>
  <c r="H5947" i="18" s="1"/>
  <c r="E6258" i="18"/>
  <c r="H6258" i="18" s="1"/>
  <c r="G6088" i="18"/>
  <c r="G5967" i="18"/>
  <c r="H5917" i="18"/>
  <c r="G5917" i="18"/>
  <c r="E6456" i="18"/>
  <c r="H6456" i="18" s="1"/>
  <c r="E6247" i="18"/>
  <c r="H6247" i="18" s="1"/>
  <c r="G6127" i="18"/>
  <c r="G6063" i="18"/>
  <c r="G5659" i="18"/>
  <c r="G5987" i="18"/>
  <c r="G5907" i="18"/>
  <c r="G5683" i="18"/>
  <c r="E5610" i="18"/>
  <c r="H5610" i="18" s="1"/>
  <c r="E5555" i="18"/>
  <c r="H5555" i="18" s="1"/>
  <c r="G6085" i="18"/>
  <c r="G5743" i="18"/>
  <c r="E6107" i="18"/>
  <c r="H6107" i="18" s="1"/>
  <c r="E5729" i="18"/>
  <c r="H5729" i="18" s="1"/>
  <c r="G5664" i="18"/>
  <c r="E5545" i="18"/>
  <c r="H5545" i="18" s="1"/>
  <c r="E5656" i="18"/>
  <c r="H5656" i="18" s="1"/>
  <c r="G5634" i="18"/>
  <c r="G5609" i="18"/>
  <c r="G5405" i="18"/>
  <c r="H5405" i="18"/>
  <c r="G5120" i="18"/>
  <c r="G5056" i="18"/>
  <c r="G4992" i="18"/>
  <c r="G5910" i="18"/>
  <c r="G5797" i="18"/>
  <c r="G5680" i="18"/>
  <c r="G5143" i="18"/>
  <c r="G5111" i="18"/>
  <c r="G5079" i="18"/>
  <c r="G5047" i="18"/>
  <c r="G5015" i="18"/>
  <c r="G4983" i="18"/>
  <c r="G4951" i="18"/>
  <c r="G4919" i="18"/>
  <c r="G4887" i="18"/>
  <c r="G4855" i="18"/>
  <c r="E5985" i="18"/>
  <c r="H5985" i="18" s="1"/>
  <c r="E5904" i="18"/>
  <c r="H5904" i="18" s="1"/>
  <c r="G5707" i="18"/>
  <c r="G5615" i="18"/>
  <c r="G5473" i="18"/>
  <c r="G5175" i="18"/>
  <c r="E5848" i="18"/>
  <c r="H5848" i="18" s="1"/>
  <c r="G5686" i="18"/>
  <c r="G5643" i="18"/>
  <c r="H5421" i="18"/>
  <c r="G5421" i="18"/>
  <c r="G5658" i="18"/>
  <c r="G5217" i="18"/>
  <c r="G5126" i="18"/>
  <c r="G5100" i="18"/>
  <c r="E4995" i="18"/>
  <c r="H4995" i="18" s="1"/>
  <c r="G4966" i="18"/>
  <c r="G4934" i="18"/>
  <c r="G4902" i="18"/>
  <c r="G4870" i="18"/>
  <c r="E4671" i="18"/>
  <c r="H4671" i="18" s="1"/>
  <c r="G6109" i="18"/>
  <c r="G5369" i="18"/>
  <c r="G5225" i="18"/>
  <c r="G5060" i="18"/>
  <c r="G4991" i="18"/>
  <c r="G4663" i="18"/>
  <c r="G4633" i="18"/>
  <c r="G4601" i="18"/>
  <c r="G4569" i="18"/>
  <c r="G4537" i="18"/>
  <c r="G4505" i="18"/>
  <c r="G4473" i="18"/>
  <c r="E6019" i="18"/>
  <c r="H6019" i="18" s="1"/>
  <c r="G5200" i="18"/>
  <c r="H4873" i="18"/>
  <c r="G4873" i="18"/>
  <c r="G4777" i="18"/>
  <c r="E5606" i="18"/>
  <c r="H5606" i="18" s="1"/>
  <c r="G5135" i="18"/>
  <c r="H4985" i="18"/>
  <c r="G4985" i="18"/>
  <c r="G4807" i="18"/>
  <c r="G4679" i="18"/>
  <c r="H5205" i="18"/>
  <c r="G5205" i="18"/>
  <c r="G5142" i="18"/>
  <c r="G4988" i="18"/>
  <c r="G4455" i="18"/>
  <c r="G4430" i="18"/>
  <c r="G4253" i="18"/>
  <c r="G4174" i="18"/>
  <c r="G4077" i="18"/>
  <c r="E5809" i="18"/>
  <c r="H5809" i="18" s="1"/>
  <c r="G5141" i="18"/>
  <c r="G4949" i="18"/>
  <c r="G4752" i="18"/>
  <c r="G4925" i="18"/>
  <c r="H4386" i="18"/>
  <c r="G4386" i="18"/>
  <c r="H4258" i="18"/>
  <c r="G4258" i="18"/>
  <c r="H4603" i="18"/>
  <c r="G4603" i="18"/>
  <c r="G4566" i="18"/>
  <c r="G3917" i="18"/>
  <c r="G3789" i="18"/>
  <c r="H4523" i="18"/>
  <c r="G4523" i="18"/>
  <c r="G4478" i="18"/>
  <c r="G4335" i="18"/>
  <c r="G4244" i="18"/>
  <c r="G2981" i="18"/>
  <c r="G2915" i="18"/>
  <c r="G5980" i="18"/>
  <c r="G5193" i="18"/>
  <c r="E4971" i="18"/>
  <c r="H4971" i="18" s="1"/>
  <c r="G4736" i="18"/>
  <c r="G4346" i="18"/>
  <c r="E4094" i="18"/>
  <c r="H4094" i="18" s="1"/>
  <c r="H3996" i="18"/>
  <c r="G3996" i="18"/>
  <c r="H3868" i="18"/>
  <c r="G3868" i="18"/>
  <c r="H3740" i="18"/>
  <c r="G3740" i="18"/>
  <c r="H3578" i="18"/>
  <c r="G3578" i="18"/>
  <c r="H3322" i="18"/>
  <c r="G3322" i="18"/>
  <c r="H3066" i="18"/>
  <c r="G3066" i="18"/>
  <c r="H2810" i="18"/>
  <c r="G2810" i="18"/>
  <c r="H2554" i="18"/>
  <c r="G2554" i="18"/>
  <c r="H2512" i="18"/>
  <c r="G2512" i="18"/>
  <c r="G4105" i="18"/>
  <c r="G4019" i="18"/>
  <c r="E3911" i="18"/>
  <c r="H3911" i="18" s="1"/>
  <c r="G3891" i="18"/>
  <c r="E3783" i="18"/>
  <c r="H3783" i="18" s="1"/>
  <c r="G3763" i="18"/>
  <c r="G5003" i="18"/>
  <c r="G4681" i="18"/>
  <c r="G4367" i="18"/>
  <c r="G4239" i="18"/>
  <c r="G4151" i="18"/>
  <c r="G4560" i="18"/>
  <c r="G4399" i="18"/>
  <c r="E3998" i="18"/>
  <c r="H3998" i="18" s="1"/>
  <c r="E3931" i="18"/>
  <c r="H3931" i="18" s="1"/>
  <c r="E3867" i="18"/>
  <c r="H3867" i="18" s="1"/>
  <c r="E3803" i="18"/>
  <c r="H3803" i="18" s="1"/>
  <c r="E3739" i="18"/>
  <c r="H3739" i="18" s="1"/>
  <c r="G3449" i="18"/>
  <c r="E3265" i="18"/>
  <c r="H3265" i="18" s="1"/>
  <c r="G3202" i="18"/>
  <c r="G3150" i="18"/>
  <c r="G3112" i="18"/>
  <c r="G3038" i="18"/>
  <c r="E2927" i="18"/>
  <c r="H2927" i="18" s="1"/>
  <c r="G2901" i="18"/>
  <c r="G4464" i="18"/>
  <c r="G3979" i="18"/>
  <c r="G3944" i="18"/>
  <c r="G3915" i="18"/>
  <c r="G3851" i="18"/>
  <c r="G3816" i="18"/>
  <c r="G3787" i="18"/>
  <c r="G3723" i="18"/>
  <c r="E3704" i="18"/>
  <c r="E3646" i="18"/>
  <c r="H3646" i="18" s="1"/>
  <c r="E3509" i="18"/>
  <c r="H3509" i="18" s="1"/>
  <c r="E3223" i="18"/>
  <c r="H3223" i="18" s="1"/>
  <c r="G3142" i="18"/>
  <c r="E4564" i="18"/>
  <c r="H4564" i="18" s="1"/>
  <c r="E4086" i="18"/>
  <c r="G3138" i="18"/>
  <c r="G2718" i="18"/>
  <c r="H2536" i="18"/>
  <c r="G2536" i="18"/>
  <c r="E5982" i="18"/>
  <c r="H5982" i="18" s="1"/>
  <c r="G4948" i="18"/>
  <c r="E3886" i="18"/>
  <c r="H3886" i="18" s="1"/>
  <c r="E3758" i="18"/>
  <c r="H3758" i="18" s="1"/>
  <c r="H2890" i="18"/>
  <c r="G2890" i="18"/>
  <c r="G2334" i="18"/>
  <c r="G2160" i="18"/>
  <c r="E5665" i="18"/>
  <c r="H5665" i="18" s="1"/>
  <c r="E4121" i="18"/>
  <c r="H4121" i="18" s="1"/>
  <c r="G3382" i="18"/>
  <c r="E3334" i="18"/>
  <c r="H3334" i="18" s="1"/>
  <c r="E2662" i="18"/>
  <c r="H2662" i="18" s="1"/>
  <c r="E2449" i="18"/>
  <c r="H2449" i="18" s="1"/>
  <c r="E2374" i="18"/>
  <c r="G2281" i="18"/>
  <c r="E4833" i="18"/>
  <c r="H4833" i="18" s="1"/>
  <c r="G4308" i="18"/>
  <c r="G4106" i="18"/>
  <c r="G3801" i="18"/>
  <c r="G2870" i="18"/>
  <c r="E2760" i="18"/>
  <c r="H2760" i="18" s="1"/>
  <c r="G6149" i="18"/>
  <c r="G4071" i="18"/>
  <c r="H3658" i="18"/>
  <c r="G3658" i="18"/>
  <c r="E3518" i="18"/>
  <c r="H3518" i="18" s="1"/>
  <c r="G3430" i="18"/>
  <c r="E2786" i="18"/>
  <c r="H2786" i="18" s="1"/>
  <c r="H2375" i="18"/>
  <c r="G2375" i="18"/>
  <c r="G2027" i="18"/>
  <c r="G2902" i="18"/>
  <c r="G3358" i="18"/>
  <c r="G2214" i="18"/>
  <c r="E2011" i="18"/>
  <c r="H2011" i="18" s="1"/>
  <c r="E4146" i="18"/>
  <c r="H4146" i="18" s="1"/>
  <c r="G3670" i="18"/>
  <c r="G3074" i="18"/>
  <c r="G2382" i="18"/>
  <c r="G2498" i="18"/>
  <c r="G2330" i="18"/>
  <c r="H2053" i="18"/>
  <c r="G2053" i="18"/>
  <c r="G1906" i="18"/>
  <c r="G4135" i="18"/>
  <c r="G1718" i="18"/>
  <c r="G4034" i="18"/>
  <c r="G3326" i="18"/>
  <c r="E1833" i="18"/>
  <c r="H1833" i="18" s="1"/>
  <c r="G1974" i="18"/>
  <c r="G1643" i="18"/>
  <c r="G1751" i="18"/>
  <c r="E1397" i="18"/>
  <c r="H1397" i="18" s="1"/>
  <c r="G1845" i="18"/>
  <c r="E1713" i="18"/>
  <c r="H1713" i="18" s="1"/>
  <c r="G1326" i="18"/>
  <c r="G1210" i="18"/>
  <c r="G4582" i="18"/>
  <c r="G2039" i="18"/>
  <c r="E1571" i="18"/>
  <c r="H1571" i="18" s="1"/>
  <c r="E1252" i="18"/>
  <c r="H1252" i="18" s="1"/>
  <c r="G1176" i="18"/>
  <c r="G1536" i="18"/>
  <c r="G851" i="18"/>
  <c r="G15" i="18"/>
  <c r="E873" i="18"/>
  <c r="H873" i="18" s="1"/>
  <c r="E1700" i="18"/>
  <c r="H1700" i="18" s="1"/>
  <c r="G1449" i="18"/>
  <c r="G1123" i="18"/>
  <c r="E1089" i="18"/>
  <c r="H1089" i="18" s="1"/>
  <c r="E949" i="18"/>
  <c r="H949" i="18" s="1"/>
  <c r="G1719" i="18"/>
  <c r="G146" i="18"/>
  <c r="G86" i="18"/>
  <c r="G6" i="18"/>
  <c r="G1943" i="18"/>
  <c r="G1191" i="18"/>
  <c r="G302" i="18"/>
  <c r="G47" i="18"/>
  <c r="E1549" i="18"/>
  <c r="H1549" i="18" s="1"/>
  <c r="E1401" i="18"/>
  <c r="H1401" i="18" s="1"/>
  <c r="G1031" i="18"/>
  <c r="G852" i="18"/>
  <c r="E699" i="18"/>
  <c r="H699" i="18" s="1"/>
  <c r="E667" i="18"/>
  <c r="H667" i="18" s="1"/>
  <c r="E635" i="18"/>
  <c r="H635" i="18" s="1"/>
  <c r="E603" i="18"/>
  <c r="H603" i="18" s="1"/>
  <c r="E571" i="18"/>
  <c r="H571" i="18" s="1"/>
  <c r="E539" i="18"/>
  <c r="H539" i="18" s="1"/>
  <c r="E507" i="18"/>
  <c r="H507" i="18" s="1"/>
  <c r="E475" i="18"/>
  <c r="H475" i="18" s="1"/>
  <c r="E443" i="18"/>
  <c r="H443" i="18" s="1"/>
  <c r="E411" i="18"/>
  <c r="H411" i="18" s="1"/>
  <c r="E379" i="18"/>
  <c r="H379" i="18" s="1"/>
  <c r="E347" i="18"/>
  <c r="H347" i="18" s="1"/>
  <c r="G230" i="18"/>
  <c r="G999" i="18"/>
  <c r="E901" i="18"/>
  <c r="H901" i="18" s="1"/>
  <c r="G285" i="18"/>
  <c r="G202" i="18"/>
  <c r="G98" i="18"/>
  <c r="G22" i="18"/>
  <c r="G75" i="18"/>
  <c r="E1103" i="18"/>
  <c r="H1103" i="18" s="1"/>
  <c r="G1305" i="18"/>
  <c r="E1071" i="18"/>
  <c r="H1071" i="18" s="1"/>
  <c r="G826" i="18"/>
  <c r="G110" i="18"/>
  <c r="E2839" i="18"/>
  <c r="H2839" i="18" s="1"/>
  <c r="G995" i="18"/>
  <c r="G103" i="18"/>
  <c r="G1138" i="18"/>
  <c r="E853" i="18"/>
  <c r="H853" i="18" s="1"/>
  <c r="E1161" i="18"/>
  <c r="H1161" i="18" s="1"/>
  <c r="E559" i="18"/>
  <c r="H559" i="18" s="1"/>
  <c r="E324" i="18"/>
  <c r="H324" i="18" s="1"/>
  <c r="E240" i="18"/>
  <c r="H240" i="18" s="1"/>
  <c r="E181" i="18"/>
  <c r="H181" i="18" s="1"/>
  <c r="E17" i="18"/>
  <c r="H17" i="18" s="1"/>
  <c r="E60" i="18"/>
  <c r="H60" i="18" s="1"/>
  <c r="E767" i="18"/>
  <c r="H767" i="18" s="1"/>
  <c r="E197" i="18"/>
  <c r="H197" i="18" s="1"/>
  <c r="E1033" i="18"/>
  <c r="H1033" i="18" s="1"/>
  <c r="E487" i="18"/>
  <c r="H487" i="18" s="1"/>
  <c r="E169" i="18"/>
  <c r="H169" i="18" s="1"/>
  <c r="E112" i="18"/>
  <c r="H112" i="18" s="1"/>
  <c r="E1145" i="18"/>
  <c r="H1145" i="18" s="1"/>
  <c r="E388" i="18"/>
  <c r="H388" i="18" s="1"/>
  <c r="E129" i="18"/>
  <c r="H129" i="18" s="1"/>
  <c r="E797" i="18"/>
  <c r="H797" i="18" s="1"/>
  <c r="E252" i="18"/>
  <c r="H252" i="18" s="1"/>
  <c r="E100" i="18"/>
  <c r="H100" i="18" s="1"/>
  <c r="E256" i="18"/>
  <c r="H256" i="18" s="1"/>
  <c r="E870" i="18"/>
  <c r="H870" i="18" s="1"/>
  <c r="E783" i="18"/>
  <c r="H783" i="18" s="1"/>
  <c r="E415" i="18"/>
  <c r="H415" i="18" s="1"/>
  <c r="E84" i="18"/>
  <c r="H84" i="18" s="1"/>
  <c r="E989" i="18"/>
  <c r="H989" i="18" s="1"/>
  <c r="E516" i="18"/>
  <c r="H516" i="18" s="1"/>
  <c r="E28" i="18"/>
  <c r="H28" i="18" s="1"/>
  <c r="E128" i="18"/>
  <c r="H128" i="18" s="1"/>
  <c r="E137" i="18"/>
  <c r="H137" i="18" s="1"/>
  <c r="E813" i="18"/>
  <c r="H813" i="18" s="1"/>
  <c r="E300" i="18"/>
  <c r="H300" i="18" s="1"/>
  <c r="E172" i="18"/>
  <c r="H172" i="18" s="1"/>
  <c r="E61" i="18"/>
  <c r="H61" i="18" s="1"/>
  <c r="E527" i="18"/>
  <c r="H527" i="18" s="1"/>
  <c r="E249" i="18"/>
  <c r="H249" i="18" s="1"/>
  <c r="E380" i="18"/>
  <c r="H380" i="18" s="1"/>
  <c r="E5" i="18"/>
  <c r="H5" i="18" s="1"/>
  <c r="E564" i="18"/>
  <c r="H564" i="18" s="1"/>
  <c r="E439" i="18"/>
  <c r="H439" i="18" s="1"/>
  <c r="G2724" i="18"/>
  <c r="E231" i="18"/>
  <c r="E1012" i="18"/>
  <c r="E876" i="18"/>
  <c r="H876" i="18" s="1"/>
  <c r="G617" i="18"/>
  <c r="G425" i="18"/>
  <c r="G393" i="18"/>
  <c r="G361" i="18"/>
  <c r="E856" i="18"/>
  <c r="G58" i="18"/>
  <c r="G1322" i="18"/>
  <c r="E538" i="18"/>
  <c r="H538" i="18" s="1"/>
  <c r="E1153" i="18"/>
  <c r="E646" i="18"/>
  <c r="E486" i="18"/>
  <c r="G1867" i="18"/>
  <c r="G1090" i="18"/>
  <c r="E570" i="18"/>
  <c r="H570" i="18" s="1"/>
  <c r="E434" i="18"/>
  <c r="H434" i="18" s="1"/>
  <c r="E215" i="18"/>
  <c r="H215" i="18" s="1"/>
  <c r="E676" i="18"/>
  <c r="H676" i="18" s="1"/>
  <c r="E185" i="18"/>
  <c r="H185" i="18" s="1"/>
  <c r="E244" i="18"/>
  <c r="H244" i="18" s="1"/>
  <c r="E156" i="18"/>
  <c r="H156" i="18" s="1"/>
  <c r="E793" i="18"/>
  <c r="H793" i="18" s="1"/>
  <c r="E89" i="18"/>
  <c r="H89" i="18" s="1"/>
  <c r="E65" i="18"/>
  <c r="H65" i="18" s="1"/>
  <c r="E40" i="18"/>
  <c r="H40" i="18" s="1"/>
  <c r="E192" i="18"/>
  <c r="H192" i="18" s="1"/>
  <c r="E708" i="18"/>
  <c r="H708" i="18" s="1"/>
  <c r="E580" i="18"/>
  <c r="H580" i="18" s="1"/>
  <c r="E492" i="18"/>
  <c r="H492" i="18" s="1"/>
  <c r="H7216" i="18"/>
  <c r="G7216" i="18"/>
  <c r="H7198" i="18"/>
  <c r="G7198" i="18"/>
  <c r="G7166" i="18"/>
  <c r="E7056" i="18"/>
  <c r="H7056" i="18" s="1"/>
  <c r="G7180" i="18"/>
  <c r="G7163" i="18"/>
  <c r="H6941" i="18"/>
  <c r="G6941" i="18"/>
  <c r="E6853" i="18"/>
  <c r="H6853" i="18" s="1"/>
  <c r="E6630" i="18"/>
  <c r="H6630" i="18" s="1"/>
  <c r="E6585" i="18"/>
  <c r="H6585" i="18" s="1"/>
  <c r="G6666" i="18"/>
  <c r="E6138" i="18"/>
  <c r="H6138" i="18" s="1"/>
  <c r="G6640" i="18"/>
  <c r="E5928" i="18"/>
  <c r="H5928" i="18" s="1"/>
  <c r="G6031" i="18"/>
  <c r="H5726" i="18"/>
  <c r="G5726" i="18"/>
  <c r="G5232" i="18"/>
  <c r="G5072" i="18"/>
  <c r="E6122" i="18"/>
  <c r="H6122" i="18" s="1"/>
  <c r="E5781" i="18"/>
  <c r="G5962" i="18"/>
  <c r="G4940" i="18"/>
  <c r="G5204" i="18"/>
  <c r="H5173" i="18"/>
  <c r="G5173" i="18"/>
  <c r="G4743" i="18"/>
  <c r="G5091" i="18"/>
  <c r="H4635" i="18"/>
  <c r="G4635" i="18"/>
  <c r="G5109" i="18"/>
  <c r="G4639" i="18"/>
  <c r="H4639" i="18"/>
  <c r="G5122" i="18"/>
  <c r="E5139" i="18"/>
  <c r="H5139" i="18" s="1"/>
  <c r="G3933" i="18"/>
  <c r="E4780" i="18"/>
  <c r="H4780" i="18" s="1"/>
  <c r="G4493" i="18"/>
  <c r="G3619" i="18"/>
  <c r="G3429" i="18"/>
  <c r="G3252" i="18"/>
  <c r="G3107" i="18"/>
  <c r="G2917" i="18"/>
  <c r="G2740" i="18"/>
  <c r="E4698" i="18"/>
  <c r="H4698" i="18" s="1"/>
  <c r="G4471" i="18"/>
  <c r="G3448" i="18"/>
  <c r="G3303" i="18"/>
  <c r="H3258" i="18"/>
  <c r="G3258" i="18"/>
  <c r="G3113" i="18"/>
  <c r="G2936" i="18"/>
  <c r="G2791" i="18"/>
  <c r="H2746" i="18"/>
  <c r="G2746" i="18"/>
  <c r="G4618" i="18"/>
  <c r="G4023" i="18"/>
  <c r="G3923" i="18"/>
  <c r="G3453" i="18"/>
  <c r="G3020" i="18"/>
  <c r="G2875" i="18"/>
  <c r="G2685" i="18"/>
  <c r="E3819" i="18"/>
  <c r="H3819" i="18" s="1"/>
  <c r="G3458" i="18"/>
  <c r="G3127" i="18"/>
  <c r="E2656" i="18"/>
  <c r="H2656" i="18" s="1"/>
  <c r="G2623" i="18"/>
  <c r="G3864" i="18"/>
  <c r="G3771" i="18"/>
  <c r="G4113" i="18"/>
  <c r="G3650" i="18"/>
  <c r="H3186" i="18"/>
  <c r="G3186" i="18"/>
  <c r="G2611" i="18"/>
  <c r="H2387" i="18"/>
  <c r="G2387" i="18"/>
  <c r="G4439" i="18"/>
  <c r="E3726" i="18"/>
  <c r="H3726" i="18" s="1"/>
  <c r="H3434" i="18"/>
  <c r="G3434" i="18"/>
  <c r="G3087" i="18"/>
  <c r="G3447" i="18"/>
  <c r="E2913" i="18"/>
  <c r="H2913" i="18" s="1"/>
  <c r="E2452" i="18"/>
  <c r="H2390" i="18"/>
  <c r="G2390" i="18"/>
  <c r="G3054" i="18"/>
  <c r="H2986" i="18"/>
  <c r="G2986" i="18"/>
  <c r="H2290" i="18"/>
  <c r="G2290" i="18"/>
  <c r="E2777" i="18"/>
  <c r="H2777" i="18" s="1"/>
  <c r="E2547" i="18"/>
  <c r="H2547" i="18" s="1"/>
  <c r="E4138" i="18"/>
  <c r="H4138" i="18" s="1"/>
  <c r="H3474" i="18"/>
  <c r="G3474" i="18"/>
  <c r="E3481" i="18"/>
  <c r="H3481" i="18" s="1"/>
  <c r="G3513" i="18"/>
  <c r="G2850" i="18"/>
  <c r="G2473" i="18"/>
  <c r="E3942" i="18"/>
  <c r="H3942" i="18" s="1"/>
  <c r="E3974" i="18"/>
  <c r="H3974" i="18" s="1"/>
  <c r="E3088" i="18"/>
  <c r="H3088" i="18" s="1"/>
  <c r="E2513" i="18"/>
  <c r="H2513" i="18" s="1"/>
  <c r="G1975" i="18"/>
  <c r="H1975" i="18"/>
  <c r="G3534" i="18"/>
  <c r="E2180" i="18"/>
  <c r="H2180" i="18" s="1"/>
  <c r="G1752" i="18"/>
  <c r="G1428" i="18"/>
  <c r="G1546" i="18"/>
  <c r="G1225" i="18"/>
  <c r="E1260" i="18"/>
  <c r="G1215" i="18"/>
  <c r="G2568" i="18"/>
  <c r="E3503" i="18"/>
  <c r="H3503" i="18" s="1"/>
  <c r="G1556" i="18"/>
  <c r="E1070" i="18"/>
  <c r="E916" i="18"/>
  <c r="E1425" i="18"/>
  <c r="H1425" i="18" s="1"/>
  <c r="G1280" i="18"/>
  <c r="E327" i="18"/>
  <c r="E1028" i="18"/>
  <c r="G1786" i="18"/>
  <c r="E1038" i="18"/>
  <c r="E499" i="18"/>
  <c r="H499" i="18" s="1"/>
  <c r="E371" i="18"/>
  <c r="H371" i="18" s="1"/>
  <c r="E1092" i="18"/>
  <c r="H1092" i="18" s="1"/>
  <c r="E981" i="18"/>
  <c r="H981" i="18" s="1"/>
  <c r="G10" i="18"/>
  <c r="E1429" i="18"/>
  <c r="H1429" i="18" s="1"/>
  <c r="E211" i="18"/>
  <c r="H211" i="18" s="1"/>
  <c r="E108" i="18"/>
  <c r="H108" i="18" s="1"/>
  <c r="E229" i="18"/>
  <c r="H229" i="18" s="1"/>
  <c r="E660" i="18"/>
  <c r="H660" i="18" s="1"/>
  <c r="E121" i="18"/>
  <c r="H121" i="18" s="1"/>
  <c r="E191" i="18"/>
  <c r="H191" i="18" s="1"/>
  <c r="E588" i="18"/>
  <c r="H588" i="18" s="1"/>
  <c r="E960" i="18"/>
  <c r="H960" i="18" s="1"/>
  <c r="G7192" i="18"/>
  <c r="E7158" i="18"/>
  <c r="H7158" i="18" s="1"/>
  <c r="E7150" i="18"/>
  <c r="H7150" i="18" s="1"/>
  <c r="G7202" i="18"/>
  <c r="E7259" i="18"/>
  <c r="H7259" i="18" s="1"/>
  <c r="E7197" i="18"/>
  <c r="E7159" i="18"/>
  <c r="H7159" i="18" s="1"/>
  <c r="G7140" i="18"/>
  <c r="E7177" i="18"/>
  <c r="H7177" i="18" s="1"/>
  <c r="E7170" i="18"/>
  <c r="H7170" i="18" s="1"/>
  <c r="E7093" i="18"/>
  <c r="H7093" i="18" s="1"/>
  <c r="G7036" i="18"/>
  <c r="E7205" i="18"/>
  <c r="H7205" i="18" s="1"/>
  <c r="E7143" i="18"/>
  <c r="H7143" i="18" s="1"/>
  <c r="E7114" i="18"/>
  <c r="H7114" i="18" s="1"/>
  <c r="E7148" i="18"/>
  <c r="H7148" i="18" s="1"/>
  <c r="E7124" i="18"/>
  <c r="H7124" i="18" s="1"/>
  <c r="G7084" i="18"/>
  <c r="E7049" i="18"/>
  <c r="H7049" i="18" s="1"/>
  <c r="E6986" i="18"/>
  <c r="E7034" i="18"/>
  <c r="H7034" i="18" s="1"/>
  <c r="E6999" i="18"/>
  <c r="H6999" i="18" s="1"/>
  <c r="E7089" i="18"/>
  <c r="H7089" i="18" s="1"/>
  <c r="E7064" i="18"/>
  <c r="H7064" i="18" s="1"/>
  <c r="G7066" i="18"/>
  <c r="E7123" i="18"/>
  <c r="H7123" i="18" s="1"/>
  <c r="G6947" i="18"/>
  <c r="H6980" i="18"/>
  <c r="G6980" i="18"/>
  <c r="E7041" i="18"/>
  <c r="H7041" i="18" s="1"/>
  <c r="G6926" i="18"/>
  <c r="G7080" i="18"/>
  <c r="G6968" i="18"/>
  <c r="G6902" i="18"/>
  <c r="E6830" i="18"/>
  <c r="H6830" i="18" s="1"/>
  <c r="G6884" i="18"/>
  <c r="H7008" i="18"/>
  <c r="G7008" i="18"/>
  <c r="E6862" i="18"/>
  <c r="H6862" i="18" s="1"/>
  <c r="E7002" i="18"/>
  <c r="H7002" i="18" s="1"/>
  <c r="G6854" i="18"/>
  <c r="G6768" i="18"/>
  <c r="E7071" i="18"/>
  <c r="H7071" i="18" s="1"/>
  <c r="E6878" i="18"/>
  <c r="H6878" i="18" s="1"/>
  <c r="G6868" i="18"/>
  <c r="G6808" i="18"/>
  <c r="E6749" i="18"/>
  <c r="H6749" i="18" s="1"/>
  <c r="G6676" i="18"/>
  <c r="E6632" i="18"/>
  <c r="H6632" i="18" s="1"/>
  <c r="G6576" i="18"/>
  <c r="E6880" i="18"/>
  <c r="H6880" i="18" s="1"/>
  <c r="E6777" i="18"/>
  <c r="H6777" i="18" s="1"/>
  <c r="E6822" i="18"/>
  <c r="H6822" i="18" s="1"/>
  <c r="G6874" i="18"/>
  <c r="G6646" i="18"/>
  <c r="E6805" i="18"/>
  <c r="H6805" i="18" s="1"/>
  <c r="E6759" i="18"/>
  <c r="H6759" i="18" s="1"/>
  <c r="E6708" i="18"/>
  <c r="H6708" i="18" s="1"/>
  <c r="G6550" i="18"/>
  <c r="E6573" i="18"/>
  <c r="H6573" i="18" s="1"/>
  <c r="E6625" i="18"/>
  <c r="H6625" i="18" s="1"/>
  <c r="E6698" i="18"/>
  <c r="H6698" i="18" s="1"/>
  <c r="E6682" i="18"/>
  <c r="G6579" i="18"/>
  <c r="G6553" i="18"/>
  <c r="E6645" i="18"/>
  <c r="H6645" i="18" s="1"/>
  <c r="E6440" i="18"/>
  <c r="H6440" i="18" s="1"/>
  <c r="G6381" i="18"/>
  <c r="E6212" i="18"/>
  <c r="E6537" i="18"/>
  <c r="H6537" i="18" s="1"/>
  <c r="E6455" i="18"/>
  <c r="H6455" i="18" s="1"/>
  <c r="E6419" i="18"/>
  <c r="H6419" i="18" s="1"/>
  <c r="E6359" i="18"/>
  <c r="H6359" i="18" s="1"/>
  <c r="E6295" i="18"/>
  <c r="H6295" i="18" s="1"/>
  <c r="E6238" i="18"/>
  <c r="E6701" i="18"/>
  <c r="H6701" i="18" s="1"/>
  <c r="E6637" i="18"/>
  <c r="H6637" i="18" s="1"/>
  <c r="E6543" i="18"/>
  <c r="H6543" i="18" s="1"/>
  <c r="G6421" i="18"/>
  <c r="E6361" i="18"/>
  <c r="H6361" i="18" s="1"/>
  <c r="E6369" i="18"/>
  <c r="H6369" i="18" s="1"/>
  <c r="E6269" i="18"/>
  <c r="H6269" i="18" s="1"/>
  <c r="E6208" i="18"/>
  <c r="E6562" i="18"/>
  <c r="H6562" i="18" s="1"/>
  <c r="G6461" i="18"/>
  <c r="E6399" i="18"/>
  <c r="E6339" i="18"/>
  <c r="H6339" i="18" s="1"/>
  <c r="G6134" i="18"/>
  <c r="G6097" i="18"/>
  <c r="H6062" i="18"/>
  <c r="G6062" i="18"/>
  <c r="G5944" i="18"/>
  <c r="G6743" i="18"/>
  <c r="E6541" i="18"/>
  <c r="H6541" i="18" s="1"/>
  <c r="E6487" i="18"/>
  <c r="H6487" i="18" s="1"/>
  <c r="E6431" i="18"/>
  <c r="H6431" i="18" s="1"/>
  <c r="E6376" i="18"/>
  <c r="H6376" i="18" s="1"/>
  <c r="E6336" i="18"/>
  <c r="H6336" i="18" s="1"/>
  <c r="E6202" i="18"/>
  <c r="H6202" i="18" s="1"/>
  <c r="G6722" i="18"/>
  <c r="E6608" i="18"/>
  <c r="H6608" i="18" s="1"/>
  <c r="G6589" i="18"/>
  <c r="E6372" i="18"/>
  <c r="H6372" i="18" s="1"/>
  <c r="E6265" i="18"/>
  <c r="H6265" i="18" s="1"/>
  <c r="E6209" i="18"/>
  <c r="H6209" i="18" s="1"/>
  <c r="E6080" i="18"/>
  <c r="H6080" i="18" s="1"/>
  <c r="G5984" i="18"/>
  <c r="E6675" i="18"/>
  <c r="H6675" i="18" s="1"/>
  <c r="E6363" i="18"/>
  <c r="H6363" i="18" s="1"/>
  <c r="E6288" i="18"/>
  <c r="H6288" i="18" s="1"/>
  <c r="E6231" i="18"/>
  <c r="H6231" i="18" s="1"/>
  <c r="E6498" i="18"/>
  <c r="H6498" i="18" s="1"/>
  <c r="E6397" i="18"/>
  <c r="H6397" i="18" s="1"/>
  <c r="E6328" i="18"/>
  <c r="H6328" i="18" s="1"/>
  <c r="E6253" i="18"/>
  <c r="G6183" i="18"/>
  <c r="G5999" i="18"/>
  <c r="E5774" i="18"/>
  <c r="G6469" i="18"/>
  <c r="E6131" i="18"/>
  <c r="H6131" i="18" s="1"/>
  <c r="G5909" i="18"/>
  <c r="G5811" i="18"/>
  <c r="E6697" i="18"/>
  <c r="H6697" i="18" s="1"/>
  <c r="E6365" i="18"/>
  <c r="H6365" i="18" s="1"/>
  <c r="E6220" i="18"/>
  <c r="H6220" i="18" s="1"/>
  <c r="G6152" i="18"/>
  <c r="G5903" i="18"/>
  <c r="E5783" i="18"/>
  <c r="E6383" i="18"/>
  <c r="E6194" i="18"/>
  <c r="G5837" i="18"/>
  <c r="E5792" i="18"/>
  <c r="E5710" i="18"/>
  <c r="G5650" i="18"/>
  <c r="E6703" i="18"/>
  <c r="H6703" i="18" s="1"/>
  <c r="E6403" i="18"/>
  <c r="H6403" i="18" s="1"/>
  <c r="E6297" i="18"/>
  <c r="H6297" i="18" s="1"/>
  <c r="G6106" i="18"/>
  <c r="E5890" i="18"/>
  <c r="H5890" i="18" s="1"/>
  <c r="G5762" i="18"/>
  <c r="E6349" i="18"/>
  <c r="H6349" i="18" s="1"/>
  <c r="E6257" i="18"/>
  <c r="E6043" i="18"/>
  <c r="H6043" i="18" s="1"/>
  <c r="E5975" i="18"/>
  <c r="G5872" i="18"/>
  <c r="E5842" i="18"/>
  <c r="G5652" i="18"/>
  <c r="G5579" i="18"/>
  <c r="E5553" i="18"/>
  <c r="H5553" i="18" s="1"/>
  <c r="G6480" i="18"/>
  <c r="E6274" i="18"/>
  <c r="H6274" i="18" s="1"/>
  <c r="G6188" i="18"/>
  <c r="G5861" i="18"/>
  <c r="E6672" i="18"/>
  <c r="H6672" i="18" s="1"/>
  <c r="E6281" i="18"/>
  <c r="H6281" i="18" s="1"/>
  <c r="E5847" i="18"/>
  <c r="E5576" i="18"/>
  <c r="E6241" i="18"/>
  <c r="E5905" i="18"/>
  <c r="H5905" i="18" s="1"/>
  <c r="E5833" i="18"/>
  <c r="H5833" i="18" s="1"/>
  <c r="E5757" i="18"/>
  <c r="H5757" i="18" s="1"/>
  <c r="E5721" i="18"/>
  <c r="H5721" i="18" s="1"/>
  <c r="G5220" i="18"/>
  <c r="G5167" i="18"/>
  <c r="E5575" i="18"/>
  <c r="H5575" i="18" s="1"/>
  <c r="E5544" i="18"/>
  <c r="H5544" i="18" s="1"/>
  <c r="H5221" i="18"/>
  <c r="G5221" i="18"/>
  <c r="H5137" i="18"/>
  <c r="G5137" i="18"/>
  <c r="H5105" i="18"/>
  <c r="G5105" i="18"/>
  <c r="H5073" i="18"/>
  <c r="G5073" i="18"/>
  <c r="H5041" i="18"/>
  <c r="G5041" i="18"/>
  <c r="H5009" i="18"/>
  <c r="G5009" i="18"/>
  <c r="H4977" i="18"/>
  <c r="G4977" i="18"/>
  <c r="H4945" i="18"/>
  <c r="G4945" i="18"/>
  <c r="H4913" i="18"/>
  <c r="G4913" i="18"/>
  <c r="H4881" i="18"/>
  <c r="G4881" i="18"/>
  <c r="G6616" i="18"/>
  <c r="E6255" i="18"/>
  <c r="H6255" i="18" s="1"/>
  <c r="E5867" i="18"/>
  <c r="H5867" i="18" s="1"/>
  <c r="G5772" i="18"/>
  <c r="G5611" i="18"/>
  <c r="E5585" i="18"/>
  <c r="H5585" i="18" s="1"/>
  <c r="G5453" i="18"/>
  <c r="H5453" i="18"/>
  <c r="G5940" i="18"/>
  <c r="G5765" i="18"/>
  <c r="G5228" i="18"/>
  <c r="G5191" i="18"/>
  <c r="E6611" i="18"/>
  <c r="H6611" i="18" s="1"/>
  <c r="E6226" i="18"/>
  <c r="H6226" i="18" s="1"/>
  <c r="E5913" i="18"/>
  <c r="H5913" i="18" s="1"/>
  <c r="E5624" i="18"/>
  <c r="G5151" i="18"/>
  <c r="E5054" i="18"/>
  <c r="H5054" i="18" s="1"/>
  <c r="E5019" i="18"/>
  <c r="H5019" i="18" s="1"/>
  <c r="G4844" i="18"/>
  <c r="G4610" i="18"/>
  <c r="G4546" i="18"/>
  <c r="G4482" i="18"/>
  <c r="G6022" i="18"/>
  <c r="E6000" i="18"/>
  <c r="H6000" i="18" s="1"/>
  <c r="G5706" i="18"/>
  <c r="H5437" i="18"/>
  <c r="G5437" i="18"/>
  <c r="G5187" i="18"/>
  <c r="G4691" i="18"/>
  <c r="H4660" i="18"/>
  <c r="G4660" i="18"/>
  <c r="H4627" i="18"/>
  <c r="G4627" i="18"/>
  <c r="H4595" i="18"/>
  <c r="G4595" i="18"/>
  <c r="H4563" i="18"/>
  <c r="G4563" i="18"/>
  <c r="H4531" i="18"/>
  <c r="G4531" i="18"/>
  <c r="H4499" i="18"/>
  <c r="G4499" i="18"/>
  <c r="H4467" i="18"/>
  <c r="G4467" i="18"/>
  <c r="G5353" i="18"/>
  <c r="G5194" i="18"/>
  <c r="G5125" i="18"/>
  <c r="E5012" i="18"/>
  <c r="H5012" i="18" s="1"/>
  <c r="H4857" i="18"/>
  <c r="G4857" i="18"/>
  <c r="G4720" i="18"/>
  <c r="E6392" i="18"/>
  <c r="H6392" i="18" s="1"/>
  <c r="E6182" i="18"/>
  <c r="H6182" i="18" s="1"/>
  <c r="G5882" i="18"/>
  <c r="E5168" i="18"/>
  <c r="H5168" i="18" s="1"/>
  <c r="H5113" i="18"/>
  <c r="G5113" i="18"/>
  <c r="G4839" i="18"/>
  <c r="G5736" i="18"/>
  <c r="E5587" i="18"/>
  <c r="H5587" i="18" s="1"/>
  <c r="G4758" i="18"/>
  <c r="G4678" i="18"/>
  <c r="G4616" i="18"/>
  <c r="E4522" i="18"/>
  <c r="H4522" i="18" s="1"/>
  <c r="E4447" i="18"/>
  <c r="H4447" i="18" s="1"/>
  <c r="G4221" i="18"/>
  <c r="E4191" i="18"/>
  <c r="H4191" i="18" s="1"/>
  <c r="G5176" i="18"/>
  <c r="G5074" i="18"/>
  <c r="G4899" i="18"/>
  <c r="E4624" i="18"/>
  <c r="H4624" i="18" s="1"/>
  <c r="G4589" i="18"/>
  <c r="G4415" i="18"/>
  <c r="G4351" i="18"/>
  <c r="G4287" i="18"/>
  <c r="G4223" i="18"/>
  <c r="G4159" i="18"/>
  <c r="E6446" i="18"/>
  <c r="H6446" i="18" s="1"/>
  <c r="G5112" i="18"/>
  <c r="G4879" i="18"/>
  <c r="E4794" i="18"/>
  <c r="H4794" i="18" s="1"/>
  <c r="G4741" i="18"/>
  <c r="H4741" i="18"/>
  <c r="G4658" i="18"/>
  <c r="G4622" i="18"/>
  <c r="E4517" i="18"/>
  <c r="H4517" i="18" s="1"/>
  <c r="G4487" i="18"/>
  <c r="G4373" i="18"/>
  <c r="G4245" i="18"/>
  <c r="E5568" i="18"/>
  <c r="H5568" i="18" s="1"/>
  <c r="E4959" i="18"/>
  <c r="H4959" i="18" s="1"/>
  <c r="E4909" i="18"/>
  <c r="H4909" i="18" s="1"/>
  <c r="G4806" i="18"/>
  <c r="E4753" i="18"/>
  <c r="H4753" i="18" s="1"/>
  <c r="G4456" i="18"/>
  <c r="G4426" i="18"/>
  <c r="G4394" i="18"/>
  <c r="G4362" i="18"/>
  <c r="G4330" i="18"/>
  <c r="G4298" i="18"/>
  <c r="G4266" i="18"/>
  <c r="G4234" i="18"/>
  <c r="G4202" i="18"/>
  <c r="G4170" i="18"/>
  <c r="E5562" i="18"/>
  <c r="H5562" i="18" s="1"/>
  <c r="E5023" i="18"/>
  <c r="H5023" i="18" s="1"/>
  <c r="G4770" i="18"/>
  <c r="G4429" i="18"/>
  <c r="E4331" i="18"/>
  <c r="H4331" i="18" s="1"/>
  <c r="E4231" i="18"/>
  <c r="H4231" i="18" s="1"/>
  <c r="G4207" i="18"/>
  <c r="E4187" i="18"/>
  <c r="G3604" i="18"/>
  <c r="G3525" i="18"/>
  <c r="G3459" i="18"/>
  <c r="G3348" i="18"/>
  <c r="G3269" i="18"/>
  <c r="G3203" i="18"/>
  <c r="G3092" i="18"/>
  <c r="G3013" i="18"/>
  <c r="G2947" i="18"/>
  <c r="G2836" i="18"/>
  <c r="G2757" i="18"/>
  <c r="G2691" i="18"/>
  <c r="G2580" i="18"/>
  <c r="E6059" i="18"/>
  <c r="H6059" i="18" s="1"/>
  <c r="G4675" i="18"/>
  <c r="E4035" i="18"/>
  <c r="H4035" i="18" s="1"/>
  <c r="G3989" i="18"/>
  <c r="H3948" i="18"/>
  <c r="G3948" i="18"/>
  <c r="G3861" i="18"/>
  <c r="H3820" i="18"/>
  <c r="G3820" i="18"/>
  <c r="G3733" i="18"/>
  <c r="G3655" i="18"/>
  <c r="H3610" i="18"/>
  <c r="G3610" i="18"/>
  <c r="G3544" i="18"/>
  <c r="G3465" i="18"/>
  <c r="G3399" i="18"/>
  <c r="H3354" i="18"/>
  <c r="G3354" i="18"/>
  <c r="G3288" i="18"/>
  <c r="G3209" i="18"/>
  <c r="G3143" i="18"/>
  <c r="H3098" i="18"/>
  <c r="G3098" i="18"/>
  <c r="G3032" i="18"/>
  <c r="G2953" i="18"/>
  <c r="G2887" i="18"/>
  <c r="H2842" i="18"/>
  <c r="G2842" i="18"/>
  <c r="G2776" i="18"/>
  <c r="G2697" i="18"/>
  <c r="G2631" i="18"/>
  <c r="H2586" i="18"/>
  <c r="G2586" i="18"/>
  <c r="E6170" i="18"/>
  <c r="H6170" i="18" s="1"/>
  <c r="E4936" i="18"/>
  <c r="H4936" i="18" s="1"/>
  <c r="G4749" i="18"/>
  <c r="E4632" i="18"/>
  <c r="H4632" i="18" s="1"/>
  <c r="E4414" i="18"/>
  <c r="H4414" i="18" s="1"/>
  <c r="G4340" i="18"/>
  <c r="E4158" i="18"/>
  <c r="H4158" i="18" s="1"/>
  <c r="E3959" i="18"/>
  <c r="H3959" i="18" s="1"/>
  <c r="G3939" i="18"/>
  <c r="G3911" i="18"/>
  <c r="E3831" i="18"/>
  <c r="H3831" i="18" s="1"/>
  <c r="G3811" i="18"/>
  <c r="E3703" i="18"/>
  <c r="H3703" i="18" s="1"/>
  <c r="G3676" i="18"/>
  <c r="G3629" i="18"/>
  <c r="G3595" i="18"/>
  <c r="G3548" i="18"/>
  <c r="G3501" i="18"/>
  <c r="G3467" i="18"/>
  <c r="G3420" i="18"/>
  <c r="G3373" i="18"/>
  <c r="G3339" i="18"/>
  <c r="G3292" i="18"/>
  <c r="G3245" i="18"/>
  <c r="G3211" i="18"/>
  <c r="G3164" i="18"/>
  <c r="G3117" i="18"/>
  <c r="G3083" i="18"/>
  <c r="G3036" i="18"/>
  <c r="G2989" i="18"/>
  <c r="G2955" i="18"/>
  <c r="G2908" i="18"/>
  <c r="G2861" i="18"/>
  <c r="G2827" i="18"/>
  <c r="G2780" i="18"/>
  <c r="G2733" i="18"/>
  <c r="G2699" i="18"/>
  <c r="G2652" i="18"/>
  <c r="G2605" i="18"/>
  <c r="G2571" i="18"/>
  <c r="G2535" i="18"/>
  <c r="E6187" i="18"/>
  <c r="H6187" i="18" s="1"/>
  <c r="E4896" i="18"/>
  <c r="H4896" i="18" s="1"/>
  <c r="E4824" i="18"/>
  <c r="H4824" i="18" s="1"/>
  <c r="E4557" i="18"/>
  <c r="H4557" i="18" s="1"/>
  <c r="E4363" i="18"/>
  <c r="H4363" i="18" s="1"/>
  <c r="E4235" i="18"/>
  <c r="H4235" i="18" s="1"/>
  <c r="E4054" i="18"/>
  <c r="H4054" i="18" s="1"/>
  <c r="G3628" i="18"/>
  <c r="G3549" i="18"/>
  <c r="G3483" i="18"/>
  <c r="G3372" i="18"/>
  <c r="G3293" i="18"/>
  <c r="G3227" i="18"/>
  <c r="G3116" i="18"/>
  <c r="G3037" i="18"/>
  <c r="G2971" i="18"/>
  <c r="G2860" i="18"/>
  <c r="G2781" i="18"/>
  <c r="G2715" i="18"/>
  <c r="G2604" i="18"/>
  <c r="E4384" i="18"/>
  <c r="H4384" i="18" s="1"/>
  <c r="G4254" i="18"/>
  <c r="G3094" i="18"/>
  <c r="G2782" i="18"/>
  <c r="E2671" i="18"/>
  <c r="H2671" i="18" s="1"/>
  <c r="G2645" i="18"/>
  <c r="G4804" i="18"/>
  <c r="E4689" i="18"/>
  <c r="H4689" i="18" s="1"/>
  <c r="E4022" i="18"/>
  <c r="H4022" i="18" s="1"/>
  <c r="E3464" i="18"/>
  <c r="H3464" i="18" s="1"/>
  <c r="E3390" i="18"/>
  <c r="H3390" i="18" s="1"/>
  <c r="E3253" i="18"/>
  <c r="H3253" i="18" s="1"/>
  <c r="H4132" i="18"/>
  <c r="G4132" i="18"/>
  <c r="E4047" i="18"/>
  <c r="H4047" i="18" s="1"/>
  <c r="E3616" i="18"/>
  <c r="H3616" i="18" s="1"/>
  <c r="G3505" i="18"/>
  <c r="H3466" i="18"/>
  <c r="G3466" i="18"/>
  <c r="E2960" i="18"/>
  <c r="H2960" i="18" s="1"/>
  <c r="G2882" i="18"/>
  <c r="G2830" i="18"/>
  <c r="E2425" i="18"/>
  <c r="E4916" i="18"/>
  <c r="H4916" i="18" s="1"/>
  <c r="E4772" i="18"/>
  <c r="H4772" i="18" s="1"/>
  <c r="G4695" i="18"/>
  <c r="G4339" i="18"/>
  <c r="E4142" i="18"/>
  <c r="H4142" i="18" s="1"/>
  <c r="G4111" i="18"/>
  <c r="G3993" i="18"/>
  <c r="G3618" i="18"/>
  <c r="G3566" i="18"/>
  <c r="G3528" i="18"/>
  <c r="H3178" i="18"/>
  <c r="G3178" i="18"/>
  <c r="G3097" i="18"/>
  <c r="G4719" i="18"/>
  <c r="E4454" i="18"/>
  <c r="H4454" i="18" s="1"/>
  <c r="G3663" i="18"/>
  <c r="G3522" i="18"/>
  <c r="H3242" i="18"/>
  <c r="G3242" i="18"/>
  <c r="E2317" i="18"/>
  <c r="H2274" i="18"/>
  <c r="G2274" i="18"/>
  <c r="E3170" i="18"/>
  <c r="H3170" i="18" s="1"/>
  <c r="E2654" i="18"/>
  <c r="H2654" i="18" s="1"/>
  <c r="E2600" i="18"/>
  <c r="H2600" i="18" s="1"/>
  <c r="E2409" i="18"/>
  <c r="H2409" i="18" s="1"/>
  <c r="G4365" i="18"/>
  <c r="E4067" i="18"/>
  <c r="H4067" i="18" s="1"/>
  <c r="G4027" i="18"/>
  <c r="G2641" i="18"/>
  <c r="E2533" i="18"/>
  <c r="H2533" i="18" s="1"/>
  <c r="G1915" i="18"/>
  <c r="G1816" i="18"/>
  <c r="G3881" i="18"/>
  <c r="G2758" i="18"/>
  <c r="G1897" i="18"/>
  <c r="G1840" i="18"/>
  <c r="E3377" i="18"/>
  <c r="H3377" i="18" s="1"/>
  <c r="E3233" i="18"/>
  <c r="H3233" i="18" s="1"/>
  <c r="E2897" i="18"/>
  <c r="H2897" i="18" s="1"/>
  <c r="E2833" i="18"/>
  <c r="H2833" i="18" s="1"/>
  <c r="G2769" i="18"/>
  <c r="G2444" i="18"/>
  <c r="G2372" i="18"/>
  <c r="G2301" i="18"/>
  <c r="G2132" i="18"/>
  <c r="G1728" i="18"/>
  <c r="E2489" i="18"/>
  <c r="H2489" i="18" s="1"/>
  <c r="G2308" i="18"/>
  <c r="G2103" i="18"/>
  <c r="H2103" i="18"/>
  <c r="G2041" i="18"/>
  <c r="H1959" i="18"/>
  <c r="G1959" i="18"/>
  <c r="G1851" i="18"/>
  <c r="G1639" i="18"/>
  <c r="G1575" i="18"/>
  <c r="E2817" i="18"/>
  <c r="H2817" i="18" s="1"/>
  <c r="E2196" i="18"/>
  <c r="H2196" i="18" s="1"/>
  <c r="G2059" i="18"/>
  <c r="E1872" i="18"/>
  <c r="H1872" i="18" s="1"/>
  <c r="E1736" i="18"/>
  <c r="H1736" i="18" s="1"/>
  <c r="E1710" i="18"/>
  <c r="E4484" i="18"/>
  <c r="H4484" i="18" s="1"/>
  <c r="G3567" i="18"/>
  <c r="G3248" i="18"/>
  <c r="E2816" i="18"/>
  <c r="H2816" i="18" s="1"/>
  <c r="E2686" i="18"/>
  <c r="H2686" i="18" s="1"/>
  <c r="G2321" i="18"/>
  <c r="E1744" i="18"/>
  <c r="H1744" i="18" s="1"/>
  <c r="G3638" i="18"/>
  <c r="G2899" i="18"/>
  <c r="E2054" i="18"/>
  <c r="H2054" i="18" s="1"/>
  <c r="E4755" i="18"/>
  <c r="H4755" i="18" s="1"/>
  <c r="E2398" i="18"/>
  <c r="H2398" i="18" s="1"/>
  <c r="G2244" i="18"/>
  <c r="E2157" i="18"/>
  <c r="H2157" i="18" s="1"/>
  <c r="E1938" i="18"/>
  <c r="E1874" i="18"/>
  <c r="H1874" i="18" s="1"/>
  <c r="E6906" i="18"/>
  <c r="H6906" i="18" s="1"/>
  <c r="G4370" i="18"/>
  <c r="E2862" i="18"/>
  <c r="H2862" i="18" s="1"/>
  <c r="G2430" i="18"/>
  <c r="G2091" i="18"/>
  <c r="E1749" i="18"/>
  <c r="H1749" i="18" s="1"/>
  <c r="E1692" i="18"/>
  <c r="H1692" i="18" s="1"/>
  <c r="E1649" i="18"/>
  <c r="G1499" i="18"/>
  <c r="E3910" i="18"/>
  <c r="H3910" i="18" s="1"/>
  <c r="G2884" i="18"/>
  <c r="E2688" i="18"/>
  <c r="H2688" i="18" s="1"/>
  <c r="G1854" i="18"/>
  <c r="E1828" i="18"/>
  <c r="H1828" i="18" s="1"/>
  <c r="G1762" i="18"/>
  <c r="G1637" i="18"/>
  <c r="G1590" i="18"/>
  <c r="E1512" i="18"/>
  <c r="G2888" i="18"/>
  <c r="E1691" i="18"/>
  <c r="H1691" i="18" s="1"/>
  <c r="E1653" i="18"/>
  <c r="H1653" i="18" s="1"/>
  <c r="E4928" i="18"/>
  <c r="H4928" i="18" s="1"/>
  <c r="E3648" i="18"/>
  <c r="H3648" i="18" s="1"/>
  <c r="E2277" i="18"/>
  <c r="H2277" i="18" s="1"/>
  <c r="G1815" i="18"/>
  <c r="E1682" i="18"/>
  <c r="H1682" i="18" s="1"/>
  <c r="G1837" i="18"/>
  <c r="G1665" i="18"/>
  <c r="E1522" i="18"/>
  <c r="G1484" i="18"/>
  <c r="G1317" i="18"/>
  <c r="E1096" i="18"/>
  <c r="G993" i="18"/>
  <c r="G865" i="18"/>
  <c r="G3126" i="18"/>
  <c r="G1860" i="18"/>
  <c r="E1789" i="18"/>
  <c r="H1789" i="18" s="1"/>
  <c r="E1567" i="18"/>
  <c r="G1426" i="18"/>
  <c r="G1365" i="18"/>
  <c r="G1237" i="18"/>
  <c r="G1208" i="18"/>
  <c r="E1119" i="18"/>
  <c r="E2558" i="18"/>
  <c r="H2558" i="18" s="1"/>
  <c r="G2032" i="18"/>
  <c r="E1630" i="18"/>
  <c r="H1630" i="18" s="1"/>
  <c r="E1521" i="18"/>
  <c r="H1521" i="18" s="1"/>
  <c r="E1277" i="18"/>
  <c r="H1277" i="18" s="1"/>
  <c r="E1201" i="18"/>
  <c r="H1201" i="18" s="1"/>
  <c r="E1160" i="18"/>
  <c r="H1160" i="18" s="1"/>
  <c r="E1076" i="18"/>
  <c r="H1076" i="18" s="1"/>
  <c r="E3470" i="18"/>
  <c r="H3470" i="18" s="1"/>
  <c r="G2225" i="18"/>
  <c r="G1966" i="18"/>
  <c r="H1966" i="18"/>
  <c r="E1693" i="18"/>
  <c r="H1693" i="18" s="1"/>
  <c r="G1530" i="18"/>
  <c r="G1374" i="18"/>
  <c r="G1304" i="18"/>
  <c r="E3055" i="18"/>
  <c r="H3055" i="18" s="1"/>
  <c r="G1745" i="18"/>
  <c r="G1378" i="18"/>
  <c r="E1186" i="18"/>
  <c r="E1052" i="18"/>
  <c r="H1052" i="18" s="1"/>
  <c r="G1040" i="18"/>
  <c r="E942" i="18"/>
  <c r="G912" i="18"/>
  <c r="E750" i="18"/>
  <c r="G1098" i="18"/>
  <c r="G1152" i="18"/>
  <c r="G597" i="18"/>
  <c r="E1862" i="18"/>
  <c r="H1862" i="18" s="1"/>
  <c r="E1478" i="18"/>
  <c r="H1478" i="18" s="1"/>
  <c r="G1391" i="18"/>
  <c r="G1047" i="18"/>
  <c r="E900" i="18"/>
  <c r="E798" i="18"/>
  <c r="E315" i="18"/>
  <c r="E251" i="18"/>
  <c r="E187" i="18"/>
  <c r="G1284" i="18"/>
  <c r="E742" i="18"/>
  <c r="G250" i="18"/>
  <c r="G142" i="18"/>
  <c r="G82" i="18"/>
  <c r="E1220" i="18"/>
  <c r="H1220" i="18" s="1"/>
  <c r="E2728" i="18"/>
  <c r="H2728" i="18" s="1"/>
  <c r="G677" i="18"/>
  <c r="G453" i="18"/>
  <c r="G1709" i="18"/>
  <c r="G1174" i="18"/>
  <c r="G1050" i="18"/>
  <c r="E796" i="18"/>
  <c r="H796" i="18" s="1"/>
  <c r="E1458" i="18"/>
  <c r="H1458" i="18" s="1"/>
  <c r="E1329" i="18"/>
  <c r="H1329" i="18" s="1"/>
  <c r="G1004" i="18"/>
  <c r="E888" i="18"/>
  <c r="E880" i="18"/>
  <c r="H880" i="18" s="1"/>
  <c r="E762" i="18"/>
  <c r="G697" i="18"/>
  <c r="G665" i="18"/>
  <c r="G633" i="18"/>
  <c r="G601" i="18"/>
  <c r="G569" i="18"/>
  <c r="G537" i="18"/>
  <c r="G505" i="18"/>
  <c r="G473" i="18"/>
  <c r="G441" i="18"/>
  <c r="G409" i="18"/>
  <c r="G377" i="18"/>
  <c r="G310" i="18"/>
  <c r="G182" i="18"/>
  <c r="G883" i="18"/>
  <c r="G282" i="18"/>
  <c r="G189" i="18"/>
  <c r="G94" i="18"/>
  <c r="G1904" i="18"/>
  <c r="E1489" i="18"/>
  <c r="H1489" i="18" s="1"/>
  <c r="E956" i="18"/>
  <c r="H956" i="18" s="1"/>
  <c r="G1838" i="18"/>
  <c r="E1382" i="18"/>
  <c r="H1382" i="18" s="1"/>
  <c r="E1253" i="18"/>
  <c r="H1253" i="18" s="1"/>
  <c r="E820" i="18"/>
  <c r="G477" i="18"/>
  <c r="G289" i="18"/>
  <c r="G174" i="18"/>
  <c r="E706" i="18"/>
  <c r="H706" i="18" s="1"/>
  <c r="E626" i="18"/>
  <c r="H626" i="18" s="1"/>
  <c r="E482" i="18"/>
  <c r="H482" i="18" s="1"/>
  <c r="G1666" i="18"/>
  <c r="G1563" i="18"/>
  <c r="G1465" i="18"/>
  <c r="G1302" i="18"/>
  <c r="G1254" i="18"/>
  <c r="G1163" i="18"/>
  <c r="E1054" i="18"/>
  <c r="H1054" i="18" s="1"/>
  <c r="E1022" i="18"/>
  <c r="H1022" i="18" s="1"/>
  <c r="E694" i="18"/>
  <c r="E662" i="18"/>
  <c r="E630" i="18"/>
  <c r="E598" i="18"/>
  <c r="E566" i="18"/>
  <c r="E534" i="18"/>
  <c r="E502" i="18"/>
  <c r="E470" i="18"/>
  <c r="E438" i="18"/>
  <c r="E406" i="18"/>
  <c r="E374" i="18"/>
  <c r="E1474" i="18"/>
  <c r="H1474" i="18" s="1"/>
  <c r="G1373" i="18"/>
  <c r="G1298" i="18"/>
  <c r="G1066" i="18"/>
  <c r="E878" i="18"/>
  <c r="H878" i="18" s="1"/>
  <c r="G253" i="18"/>
  <c r="G102" i="18"/>
  <c r="E940" i="18"/>
  <c r="H940" i="18" s="1"/>
  <c r="G541" i="18"/>
  <c r="G95" i="18"/>
  <c r="E722" i="18"/>
  <c r="H722" i="18" s="1"/>
  <c r="E602" i="18"/>
  <c r="H602" i="18" s="1"/>
  <c r="E498" i="18"/>
  <c r="H498" i="18" s="1"/>
  <c r="E418" i="18"/>
  <c r="H418" i="18" s="1"/>
  <c r="E343" i="18"/>
  <c r="H343" i="18" s="1"/>
  <c r="E263" i="18"/>
  <c r="H263" i="18" s="1"/>
  <c r="E1150" i="18"/>
  <c r="H1150" i="18" s="1"/>
  <c r="E1008" i="18"/>
  <c r="H1008" i="18" s="1"/>
  <c r="E175" i="18"/>
  <c r="H175" i="18" s="1"/>
  <c r="E195" i="18"/>
  <c r="H195" i="18" s="1"/>
  <c r="G53" i="18"/>
  <c r="G319" i="18"/>
  <c r="G259" i="18"/>
  <c r="G201" i="18"/>
  <c r="G1134" i="18"/>
  <c r="G1346" i="18"/>
  <c r="E1030" i="18"/>
  <c r="H1030" i="18" s="1"/>
  <c r="E271" i="18"/>
  <c r="H271" i="18" s="1"/>
  <c r="G1024" i="18"/>
  <c r="E335" i="18"/>
  <c r="H335" i="18" s="1"/>
  <c r="G163" i="18"/>
  <c r="E93" i="18"/>
  <c r="H93" i="18" s="1"/>
  <c r="E73" i="18"/>
  <c r="H73" i="18" s="1"/>
  <c r="E155" i="18"/>
  <c r="G1598" i="18"/>
  <c r="E972" i="18"/>
  <c r="H972" i="18" s="1"/>
  <c r="G314" i="18"/>
  <c r="G170" i="18"/>
  <c r="E1609" i="18"/>
  <c r="E666" i="18"/>
  <c r="H666" i="18" s="1"/>
  <c r="G1288" i="18"/>
  <c r="G842" i="18"/>
  <c r="E678" i="18"/>
  <c r="E582" i="18"/>
  <c r="E454" i="18"/>
  <c r="E358" i="18"/>
  <c r="G954" i="18"/>
  <c r="E674" i="18"/>
  <c r="H674" i="18" s="1"/>
  <c r="E339" i="18"/>
  <c r="H339" i="18" s="1"/>
  <c r="E101" i="18"/>
  <c r="H101" i="18" s="1"/>
  <c r="E77" i="18"/>
  <c r="H77" i="18" s="1"/>
  <c r="E604" i="18"/>
  <c r="H604" i="18" s="1"/>
  <c r="E332" i="18"/>
  <c r="H332" i="18" s="1"/>
  <c r="E117" i="18"/>
  <c r="H117" i="18" s="1"/>
  <c r="E399" i="18"/>
  <c r="H399" i="18" s="1"/>
  <c r="E575" i="18"/>
  <c r="H575" i="18" s="1"/>
  <c r="E532" i="18"/>
  <c r="H532" i="18" s="1"/>
  <c r="E591" i="18"/>
  <c r="H591" i="18" s="1"/>
  <c r="E320" i="18"/>
  <c r="H320" i="18" s="1"/>
  <c r="G7133" i="18"/>
  <c r="G7172" i="18"/>
  <c r="E7024" i="18"/>
  <c r="H7024" i="18" s="1"/>
  <c r="H6925" i="18"/>
  <c r="G6925" i="18"/>
  <c r="E7051" i="18"/>
  <c r="H7051" i="18" s="1"/>
  <c r="E6715" i="18"/>
  <c r="H6715" i="18" s="1"/>
  <c r="G6504" i="18"/>
  <c r="G6649" i="18"/>
  <c r="G6650" i="18"/>
  <c r="G6691" i="18"/>
  <c r="G6001" i="18"/>
  <c r="E6477" i="18"/>
  <c r="H6477" i="18" s="1"/>
  <c r="E6124" i="18"/>
  <c r="G5810" i="18"/>
  <c r="G5666" i="18"/>
  <c r="E5796" i="18"/>
  <c r="H5796" i="18" s="1"/>
  <c r="G5670" i="18"/>
  <c r="G5136" i="18"/>
  <c r="G5767" i="18"/>
  <c r="G5192" i="18"/>
  <c r="E5720" i="18"/>
  <c r="H5720" i="18" s="1"/>
  <c r="G5159" i="18"/>
  <c r="G4998" i="18"/>
  <c r="G4876" i="18"/>
  <c r="G5014" i="18"/>
  <c r="E4831" i="18"/>
  <c r="H4831" i="18" s="1"/>
  <c r="G4317" i="18"/>
  <c r="E4963" i="18"/>
  <c r="H4963" i="18" s="1"/>
  <c r="E4703" i="18"/>
  <c r="H4703" i="18" s="1"/>
  <c r="H4354" i="18"/>
  <c r="G4354" i="18"/>
  <c r="G4061" i="18"/>
  <c r="E4891" i="18"/>
  <c r="H4891" i="18" s="1"/>
  <c r="G2595" i="18"/>
  <c r="E4826" i="18"/>
  <c r="H4826" i="18" s="1"/>
  <c r="G4155" i="18"/>
  <c r="G3625" i="18"/>
  <c r="H3514" i="18"/>
  <c r="G3514" i="18"/>
  <c r="G3369" i="18"/>
  <c r="G3192" i="18"/>
  <c r="G3047" i="18"/>
  <c r="H3002" i="18"/>
  <c r="G3002" i="18"/>
  <c r="G2857" i="18"/>
  <c r="G2680" i="18"/>
  <c r="G3895" i="18"/>
  <c r="G3795" i="18"/>
  <c r="E4875" i="18"/>
  <c r="H4875" i="18" s="1"/>
  <c r="G3643" i="18"/>
  <c r="G3532" i="18"/>
  <c r="G3387" i="18"/>
  <c r="G3197" i="18"/>
  <c r="G2764" i="18"/>
  <c r="E3755" i="18"/>
  <c r="H3755" i="18" s="1"/>
  <c r="G3406" i="18"/>
  <c r="G5055" i="18"/>
  <c r="E3520" i="18"/>
  <c r="H3520" i="18" s="1"/>
  <c r="G3289" i="18"/>
  <c r="E3231" i="18"/>
  <c r="H3231" i="18" s="1"/>
  <c r="G4055" i="18"/>
  <c r="G3375" i="18"/>
  <c r="E3119" i="18"/>
  <c r="H3119" i="18" s="1"/>
  <c r="E2963" i="18"/>
  <c r="H2963" i="18" s="1"/>
  <c r="G2643" i="18"/>
  <c r="G2508" i="18"/>
  <c r="E4025" i="18"/>
  <c r="H4025" i="18" s="1"/>
  <c r="E3185" i="18"/>
  <c r="H3185" i="18" s="1"/>
  <c r="G2835" i="18"/>
  <c r="E3694" i="18"/>
  <c r="H3694" i="18" s="1"/>
  <c r="G3103" i="18"/>
  <c r="G2952" i="18"/>
  <c r="E4573" i="18"/>
  <c r="H4573" i="18" s="1"/>
  <c r="G2918" i="18"/>
  <c r="G2549" i="18"/>
  <c r="E3095" i="18"/>
  <c r="H3095" i="18" s="1"/>
  <c r="E2640" i="18"/>
  <c r="H2640" i="18" s="1"/>
  <c r="G2806" i="18"/>
  <c r="H2178" i="18"/>
  <c r="G2178" i="18"/>
  <c r="E2911" i="18"/>
  <c r="H2911" i="18" s="1"/>
  <c r="E2336" i="18"/>
  <c r="G1885" i="18"/>
  <c r="G1820" i="18"/>
  <c r="G2118" i="18"/>
  <c r="G1343" i="18"/>
  <c r="E1865" i="18"/>
  <c r="H1865" i="18" s="1"/>
  <c r="G1647" i="18"/>
  <c r="G1306" i="18"/>
  <c r="G1760" i="18"/>
  <c r="E1393" i="18"/>
  <c r="H1393" i="18" s="1"/>
  <c r="E734" i="18"/>
  <c r="E904" i="18"/>
  <c r="E3296" i="18"/>
  <c r="H3296" i="18" s="1"/>
  <c r="E402" i="18"/>
  <c r="H402" i="18" s="1"/>
  <c r="E723" i="18"/>
  <c r="H723" i="18" s="1"/>
  <c r="E627" i="18"/>
  <c r="H627" i="18" s="1"/>
  <c r="G301" i="18"/>
  <c r="G122" i="18"/>
  <c r="E885" i="18"/>
  <c r="H885" i="18" s="1"/>
  <c r="E1000" i="18"/>
  <c r="H1000" i="18" s="1"/>
  <c r="E7243" i="18"/>
  <c r="H7243" i="18" s="1"/>
  <c r="G7215" i="18"/>
  <c r="E7278" i="18"/>
  <c r="H7278" i="18" s="1"/>
  <c r="E7239" i="18"/>
  <c r="H7239" i="18" s="1"/>
  <c r="E7153" i="18"/>
  <c r="H7153" i="18" s="1"/>
  <c r="E7204" i="18"/>
  <c r="H7204" i="18" s="1"/>
  <c r="E7157" i="18"/>
  <c r="H7157" i="18" s="1"/>
  <c r="G7122" i="18"/>
  <c r="E7090" i="18"/>
  <c r="H7090" i="18" s="1"/>
  <c r="G7033" i="18"/>
  <c r="G7205" i="18"/>
  <c r="E7044" i="18"/>
  <c r="H7044" i="18" s="1"/>
  <c r="G7184" i="18"/>
  <c r="G7076" i="18"/>
  <c r="E7182" i="18"/>
  <c r="H7182" i="18" s="1"/>
  <c r="G7021" i="18"/>
  <c r="E7057" i="18"/>
  <c r="H7057" i="18" s="1"/>
  <c r="E7009" i="18"/>
  <c r="H7009" i="18" s="1"/>
  <c r="G7103" i="18"/>
  <c r="E6978" i="18"/>
  <c r="H6912" i="18"/>
  <c r="G6912" i="18"/>
  <c r="G6905" i="18"/>
  <c r="G6900" i="18"/>
  <c r="E6836" i="18"/>
  <c r="H6836" i="18" s="1"/>
  <c r="G7275" i="18"/>
  <c r="G6927" i="18"/>
  <c r="E6970" i="18"/>
  <c r="H6970" i="18" s="1"/>
  <c r="G6886" i="18"/>
  <c r="G6870" i="18"/>
  <c r="G6903" i="18"/>
  <c r="H6741" i="18"/>
  <c r="G6741" i="18"/>
  <c r="E6674" i="18"/>
  <c r="H6674" i="18" s="1"/>
  <c r="E6556" i="18"/>
  <c r="H6556" i="18" s="1"/>
  <c r="G6929" i="18"/>
  <c r="E6721" i="18"/>
  <c r="E6694" i="18"/>
  <c r="H6694" i="18" s="1"/>
  <c r="G6915" i="18"/>
  <c r="G6568" i="18"/>
  <c r="G6850" i="18"/>
  <c r="E6599" i="18"/>
  <c r="H6599" i="18" s="1"/>
  <c r="E6545" i="18"/>
  <c r="H6545" i="18" s="1"/>
  <c r="G6494" i="18"/>
  <c r="E6681" i="18"/>
  <c r="H6681" i="18" s="1"/>
  <c r="E6736" i="18"/>
  <c r="H6736" i="18" s="1"/>
  <c r="G6702" i="18"/>
  <c r="E6657" i="18"/>
  <c r="H6657" i="18" s="1"/>
  <c r="G6596" i="18"/>
  <c r="G6570" i="18"/>
  <c r="G6474" i="18"/>
  <c r="G6410" i="18"/>
  <c r="E6629" i="18"/>
  <c r="H6629" i="18" s="1"/>
  <c r="E6602" i="18"/>
  <c r="H6602" i="18" s="1"/>
  <c r="E6574" i="18"/>
  <c r="H6574" i="18" s="1"/>
  <c r="E6548" i="18"/>
  <c r="H6548" i="18" s="1"/>
  <c r="G6526" i="18"/>
  <c r="G6437" i="18"/>
  <c r="E6767" i="18"/>
  <c r="H6767" i="18" s="1"/>
  <c r="E6483" i="18"/>
  <c r="H6483" i="18" s="1"/>
  <c r="E6334" i="18"/>
  <c r="H6334" i="18" s="1"/>
  <c r="G6311" i="18"/>
  <c r="E6270" i="18"/>
  <c r="H6270" i="18" s="1"/>
  <c r="E6673" i="18"/>
  <c r="H6673" i="18" s="1"/>
  <c r="E6609" i="18"/>
  <c r="H6609" i="18" s="1"/>
  <c r="E6586" i="18"/>
  <c r="H6586" i="18" s="1"/>
  <c r="E6475" i="18"/>
  <c r="H6475" i="18" s="1"/>
  <c r="E6341" i="18"/>
  <c r="H6341" i="18" s="1"/>
  <c r="E6232" i="18"/>
  <c r="H6232" i="18" s="1"/>
  <c r="E6756" i="18"/>
  <c r="H6756" i="18" s="1"/>
  <c r="E6727" i="18"/>
  <c r="H6727" i="18" s="1"/>
  <c r="G6592" i="18"/>
  <c r="E6507" i="18"/>
  <c r="H6507" i="18" s="1"/>
  <c r="E6438" i="18"/>
  <c r="H6438" i="18" s="1"/>
  <c r="E6346" i="18"/>
  <c r="H6346" i="18" s="1"/>
  <c r="E6601" i="18"/>
  <c r="H6601" i="18" s="1"/>
  <c r="E6298" i="18"/>
  <c r="H6298" i="18" s="1"/>
  <c r="E6259" i="18"/>
  <c r="G6175" i="18"/>
  <c r="G6129" i="18"/>
  <c r="H6094" i="18"/>
  <c r="G6094" i="18"/>
  <c r="G5976" i="18"/>
  <c r="E6683" i="18"/>
  <c r="H6683" i="18" s="1"/>
  <c r="E6306" i="18"/>
  <c r="H6306" i="18" s="1"/>
  <c r="E6230" i="18"/>
  <c r="E6060" i="18"/>
  <c r="E6690" i="18"/>
  <c r="H6690" i="18" s="1"/>
  <c r="E6523" i="18"/>
  <c r="H6523" i="18" s="1"/>
  <c r="E6447" i="18"/>
  <c r="H6447" i="18" s="1"/>
  <c r="E6344" i="18"/>
  <c r="H6344" i="18" s="1"/>
  <c r="G6144" i="18"/>
  <c r="G6706" i="18"/>
  <c r="E6332" i="18"/>
  <c r="H6332" i="18" s="1"/>
  <c r="E6261" i="18"/>
  <c r="H6261" i="18" s="1"/>
  <c r="H6174" i="18"/>
  <c r="G6174" i="18"/>
  <c r="E6631" i="18"/>
  <c r="H6631" i="18" s="1"/>
  <c r="G6340" i="18"/>
  <c r="G6199" i="18"/>
  <c r="G6105" i="18"/>
  <c r="G6053" i="18"/>
  <c r="H5898" i="18"/>
  <c r="G5898" i="18"/>
  <c r="E6594" i="18"/>
  <c r="H6594" i="18" s="1"/>
  <c r="E6313" i="18"/>
  <c r="H6313" i="18" s="1"/>
  <c r="G6280" i="18"/>
  <c r="G6236" i="18"/>
  <c r="E6035" i="18"/>
  <c r="H6035" i="18" s="1"/>
  <c r="E5806" i="18"/>
  <c r="H5806" i="18" s="1"/>
  <c r="E6534" i="18"/>
  <c r="H6534" i="18" s="1"/>
  <c r="E6312" i="18"/>
  <c r="H6312" i="18" s="1"/>
  <c r="G6041" i="18"/>
  <c r="G5949" i="18"/>
  <c r="E6490" i="18"/>
  <c r="H6490" i="18" s="1"/>
  <c r="G6456" i="18"/>
  <c r="E6262" i="18"/>
  <c r="H6262" i="18" s="1"/>
  <c r="G5925" i="18"/>
  <c r="G5832" i="18"/>
  <c r="G5636" i="18"/>
  <c r="G6211" i="18"/>
  <c r="G6150" i="18"/>
  <c r="G5784" i="18"/>
  <c r="E5681" i="18"/>
  <c r="H5681" i="18" s="1"/>
  <c r="E5633" i="18"/>
  <c r="H5633" i="18" s="1"/>
  <c r="E6164" i="18"/>
  <c r="H6164" i="18" s="1"/>
  <c r="E5815" i="18"/>
  <c r="H5815" i="18" s="1"/>
  <c r="G5786" i="18"/>
  <c r="E5608" i="18"/>
  <c r="G5935" i="18"/>
  <c r="E5883" i="18"/>
  <c r="H5883" i="18" s="1"/>
  <c r="G5802" i="18"/>
  <c r="E5671" i="18"/>
  <c r="E6551" i="18"/>
  <c r="H6551" i="18" s="1"/>
  <c r="G6219" i="18"/>
  <c r="G5958" i="18"/>
  <c r="E5676" i="18"/>
  <c r="E5607" i="18"/>
  <c r="E6003" i="18"/>
  <c r="H6003" i="18" s="1"/>
  <c r="E5619" i="18"/>
  <c r="H5619" i="18" s="1"/>
  <c r="E5564" i="18"/>
  <c r="H5564" i="18" s="1"/>
  <c r="G5277" i="18"/>
  <c r="H5277" i="18"/>
  <c r="G5104" i="18"/>
  <c r="G5040" i="18"/>
  <c r="G4976" i="18"/>
  <c r="E6308" i="18"/>
  <c r="H6308" i="18" s="1"/>
  <c r="E6163" i="18"/>
  <c r="H6163" i="18" s="1"/>
  <c r="E5971" i="18"/>
  <c r="G5880" i="18"/>
  <c r="E5775" i="18"/>
  <c r="H5775" i="18" s="1"/>
  <c r="E5698" i="18"/>
  <c r="H5698" i="18" s="1"/>
  <c r="E5595" i="18"/>
  <c r="H5595" i="18" s="1"/>
  <c r="H5429" i="18"/>
  <c r="G5429" i="18"/>
  <c r="E6607" i="18"/>
  <c r="H6607" i="18" s="1"/>
  <c r="G5723" i="18"/>
  <c r="E5649" i="18"/>
  <c r="H5649" i="18" s="1"/>
  <c r="G5224" i="18"/>
  <c r="G5920" i="18"/>
  <c r="E5674" i="18"/>
  <c r="H5674" i="18" s="1"/>
  <c r="H5293" i="18"/>
  <c r="G5293" i="18"/>
  <c r="E5223" i="18"/>
  <c r="H5223" i="18" s="1"/>
  <c r="G5093" i="18"/>
  <c r="E4980" i="18"/>
  <c r="G4956" i="18"/>
  <c r="G4924" i="18"/>
  <c r="G4892" i="18"/>
  <c r="G4860" i="18"/>
  <c r="E4842" i="18"/>
  <c r="H4842" i="18" s="1"/>
  <c r="G4742" i="18"/>
  <c r="G5824" i="18"/>
  <c r="G5644" i="18"/>
  <c r="E5184" i="18"/>
  <c r="H5184" i="18" s="1"/>
  <c r="G4802" i="18"/>
  <c r="H4683" i="18"/>
  <c r="G4683" i="18"/>
  <c r="E5738" i="18"/>
  <c r="H5738" i="18" s="1"/>
  <c r="E5551" i="18"/>
  <c r="H5551" i="18" s="1"/>
  <c r="H4969" i="18"/>
  <c r="G4969" i="18"/>
  <c r="G5821" i="18"/>
  <c r="G5116" i="18"/>
  <c r="E4932" i="18"/>
  <c r="H4932" i="18" s="1"/>
  <c r="G4843" i="18"/>
  <c r="G4590" i="18"/>
  <c r="E4544" i="18"/>
  <c r="H4544" i="18" s="1"/>
  <c r="H4507" i="18"/>
  <c r="G4507" i="18"/>
  <c r="E4470" i="18"/>
  <c r="H4470" i="18" s="1"/>
  <c r="G4445" i="18"/>
  <c r="G4366" i="18"/>
  <c r="G4189" i="18"/>
  <c r="E5128" i="18"/>
  <c r="H5128" i="18" s="1"/>
  <c r="E5062" i="18"/>
  <c r="H5062" i="18" s="1"/>
  <c r="G5016" i="18"/>
  <c r="E4894" i="18"/>
  <c r="H4894" i="18" s="1"/>
  <c r="E4856" i="18"/>
  <c r="H4856" i="18" s="1"/>
  <c r="E4684" i="18"/>
  <c r="H4684" i="18" s="1"/>
  <c r="E4568" i="18"/>
  <c r="H4568" i="18" s="1"/>
  <c r="E4398" i="18"/>
  <c r="H4398" i="18" s="1"/>
  <c r="E4334" i="18"/>
  <c r="H4334" i="18" s="1"/>
  <c r="E4270" i="18"/>
  <c r="H4270" i="18" s="1"/>
  <c r="E4206" i="18"/>
  <c r="H4206" i="18" s="1"/>
  <c r="G4994" i="18"/>
  <c r="E4861" i="18"/>
  <c r="H4861" i="18" s="1"/>
  <c r="H4418" i="18"/>
  <c r="G4418" i="18"/>
  <c r="H4290" i="18"/>
  <c r="G4290" i="18"/>
  <c r="H4162" i="18"/>
  <c r="G4162" i="18"/>
  <c r="E6173" i="18"/>
  <c r="H6173" i="18" s="1"/>
  <c r="E5148" i="18"/>
  <c r="H5148" i="18" s="1"/>
  <c r="E4512" i="18"/>
  <c r="H4512" i="18" s="1"/>
  <c r="G4421" i="18"/>
  <c r="G4357" i="18"/>
  <c r="G4293" i="18"/>
  <c r="G4229" i="18"/>
  <c r="G4165" i="18"/>
  <c r="G4029" i="18"/>
  <c r="G3901" i="18"/>
  <c r="G3773" i="18"/>
  <c r="E4901" i="18"/>
  <c r="H4901" i="18" s="1"/>
  <c r="G4570" i="18"/>
  <c r="E4528" i="18"/>
  <c r="H4528" i="18" s="1"/>
  <c r="G4301" i="18"/>
  <c r="E4203" i="18"/>
  <c r="H4203" i="18" s="1"/>
  <c r="G4131" i="18"/>
  <c r="E4017" i="18"/>
  <c r="H4017" i="18" s="1"/>
  <c r="E3985" i="18"/>
  <c r="H3985" i="18" s="1"/>
  <c r="E3953" i="18"/>
  <c r="H3953" i="18" s="1"/>
  <c r="E3921" i="18"/>
  <c r="H3921" i="18" s="1"/>
  <c r="E3889" i="18"/>
  <c r="H3889" i="18" s="1"/>
  <c r="E3857" i="18"/>
  <c r="H3857" i="18" s="1"/>
  <c r="E3825" i="18"/>
  <c r="H3825" i="18" s="1"/>
  <c r="E3793" i="18"/>
  <c r="H3793" i="18" s="1"/>
  <c r="E3761" i="18"/>
  <c r="H3761" i="18" s="1"/>
  <c r="E3729" i="18"/>
  <c r="H3729" i="18" s="1"/>
  <c r="G3693" i="18"/>
  <c r="G5950" i="18"/>
  <c r="E4933" i="18"/>
  <c r="H4933" i="18" s="1"/>
  <c r="E4848" i="18"/>
  <c r="H4848" i="18" s="1"/>
  <c r="G4403" i="18"/>
  <c r="G4275" i="18"/>
  <c r="G4124" i="18"/>
  <c r="E4087" i="18"/>
  <c r="H4087" i="18" s="1"/>
  <c r="H4028" i="18"/>
  <c r="G4028" i="18"/>
  <c r="E3987" i="18"/>
  <c r="H3987" i="18" s="1"/>
  <c r="H3900" i="18"/>
  <c r="G3900" i="18"/>
  <c r="H3772" i="18"/>
  <c r="G3772" i="18"/>
  <c r="H3642" i="18"/>
  <c r="G3642" i="18"/>
  <c r="H3386" i="18"/>
  <c r="G3386" i="18"/>
  <c r="H3130" i="18"/>
  <c r="G3130" i="18"/>
  <c r="H2874" i="18"/>
  <c r="G2874" i="18"/>
  <c r="H2618" i="18"/>
  <c r="G2618" i="18"/>
  <c r="E4438" i="18"/>
  <c r="H4438" i="18" s="1"/>
  <c r="E4327" i="18"/>
  <c r="H4327" i="18" s="1"/>
  <c r="E4299" i="18"/>
  <c r="H4299" i="18" s="1"/>
  <c r="G4230" i="18"/>
  <c r="E4182" i="18"/>
  <c r="H4182" i="18" s="1"/>
  <c r="G4119" i="18"/>
  <c r="E4007" i="18"/>
  <c r="H4007" i="18" s="1"/>
  <c r="E3879" i="18"/>
  <c r="H3879" i="18" s="1"/>
  <c r="G3859" i="18"/>
  <c r="E3751" i="18"/>
  <c r="H3751" i="18" s="1"/>
  <c r="G3731" i="18"/>
  <c r="G4371" i="18"/>
  <c r="G2946" i="18"/>
  <c r="G2838" i="18"/>
  <c r="E5070" i="18"/>
  <c r="H5070" i="18" s="1"/>
  <c r="E4800" i="18"/>
  <c r="H4800" i="18" s="1"/>
  <c r="E4198" i="18"/>
  <c r="H4198" i="18" s="1"/>
  <c r="E3976" i="18"/>
  <c r="H3976" i="18" s="1"/>
  <c r="E3912" i="18"/>
  <c r="H3912" i="18" s="1"/>
  <c r="E3848" i="18"/>
  <c r="H3848" i="18" s="1"/>
  <c r="E3784" i="18"/>
  <c r="H3784" i="18" s="1"/>
  <c r="E3720" i="18"/>
  <c r="H3720" i="18" s="1"/>
  <c r="E3502" i="18"/>
  <c r="H3502" i="18" s="1"/>
  <c r="E3208" i="18"/>
  <c r="E3134" i="18"/>
  <c r="H3134" i="18" s="1"/>
  <c r="E4458" i="18"/>
  <c r="H4458" i="18" s="1"/>
  <c r="E4072" i="18"/>
  <c r="H4072" i="18" s="1"/>
  <c r="G3995" i="18"/>
  <c r="G3635" i="18"/>
  <c r="E3360" i="18"/>
  <c r="H3360" i="18" s="1"/>
  <c r="G3249" i="18"/>
  <c r="H3210" i="18"/>
  <c r="G3210" i="18"/>
  <c r="G2626" i="18"/>
  <c r="E4074" i="18"/>
  <c r="H4074" i="18" s="1"/>
  <c r="E3918" i="18"/>
  <c r="H3918" i="18" s="1"/>
  <c r="E3790" i="18"/>
  <c r="H3790" i="18" s="1"/>
  <c r="G4117" i="18"/>
  <c r="E3042" i="18"/>
  <c r="H3042" i="18" s="1"/>
  <c r="E2622" i="18"/>
  <c r="H2622" i="18" s="1"/>
  <c r="E2590" i="18"/>
  <c r="H2590" i="18" s="1"/>
  <c r="G2493" i="18"/>
  <c r="G2353" i="18"/>
  <c r="H2210" i="18"/>
  <c r="G2210" i="18"/>
  <c r="G4315" i="18"/>
  <c r="H2922" i="18"/>
  <c r="G2922" i="18"/>
  <c r="G2818" i="18"/>
  <c r="H2439" i="18"/>
  <c r="G2439" i="18"/>
  <c r="H2311" i="18"/>
  <c r="G2311" i="18"/>
  <c r="G2141" i="18"/>
  <c r="H1920" i="18"/>
  <c r="G1920" i="18"/>
  <c r="E4183" i="18"/>
  <c r="G3865" i="18"/>
  <c r="E3492" i="18"/>
  <c r="H3492" i="18" s="1"/>
  <c r="E2958" i="18"/>
  <c r="H2958" i="18" s="1"/>
  <c r="G2687" i="18"/>
  <c r="G2524" i="18"/>
  <c r="E2349" i="18"/>
  <c r="H2349" i="18" s="1"/>
  <c r="E5601" i="18"/>
  <c r="H5601" i="18" s="1"/>
  <c r="E4586" i="18"/>
  <c r="H4586" i="18" s="1"/>
  <c r="G4318" i="18"/>
  <c r="G3426" i="18"/>
  <c r="E3359" i="18"/>
  <c r="H3359" i="18" s="1"/>
  <c r="G3191" i="18"/>
  <c r="E3056" i="18"/>
  <c r="H3056" i="18" s="1"/>
  <c r="G2865" i="18"/>
  <c r="E2707" i="18"/>
  <c r="H2707" i="18" s="1"/>
  <c r="E2657" i="18"/>
  <c r="H2657" i="18" s="1"/>
  <c r="E2518" i="18"/>
  <c r="H2518" i="18" s="1"/>
  <c r="E2464" i="18"/>
  <c r="E2240" i="18"/>
  <c r="G2173" i="18"/>
  <c r="E4869" i="18"/>
  <c r="H4869" i="18" s="1"/>
  <c r="E3633" i="18"/>
  <c r="H3633" i="18" s="1"/>
  <c r="G3408" i="18"/>
  <c r="E3102" i="18"/>
  <c r="H3102" i="18" s="1"/>
  <c r="E2886" i="18"/>
  <c r="H2886" i="18" s="1"/>
  <c r="E2711" i="18"/>
  <c r="H2711" i="18" s="1"/>
  <c r="E2501" i="18"/>
  <c r="H2501" i="18" s="1"/>
  <c r="G1777" i="18"/>
  <c r="G3586" i="18"/>
  <c r="E3329" i="18"/>
  <c r="H3329" i="18" s="1"/>
  <c r="E3118" i="18"/>
  <c r="H3118" i="18" s="1"/>
  <c r="E2854" i="18"/>
  <c r="H2854" i="18" s="1"/>
  <c r="G2624" i="18"/>
  <c r="E2456" i="18"/>
  <c r="H2456" i="18" s="1"/>
  <c r="G2256" i="18"/>
  <c r="E5096" i="18"/>
  <c r="H5096" i="18" s="1"/>
  <c r="G3794" i="18"/>
  <c r="E3585" i="18"/>
  <c r="H3585" i="18" s="1"/>
  <c r="G2999" i="18"/>
  <c r="G2155" i="18"/>
  <c r="H2155" i="18"/>
  <c r="G1927" i="18"/>
  <c r="G3826" i="18"/>
  <c r="G3070" i="18"/>
  <c r="E2457" i="18"/>
  <c r="H2457" i="18" s="1"/>
  <c r="E2381" i="18"/>
  <c r="H2381" i="18" s="1"/>
  <c r="G2230" i="18"/>
  <c r="G2099" i="18"/>
  <c r="H2099" i="18"/>
  <c r="G1956" i="18"/>
  <c r="G1808" i="18"/>
  <c r="G2189" i="18"/>
  <c r="E2057" i="18"/>
  <c r="E2201" i="18"/>
  <c r="H2201" i="18" s="1"/>
  <c r="G2100" i="18"/>
  <c r="G1595" i="18"/>
  <c r="E4792" i="18"/>
  <c r="H4792" i="18" s="1"/>
  <c r="G1936" i="18"/>
  <c r="E4063" i="18"/>
  <c r="H4063" i="18" s="1"/>
  <c r="G3814" i="18"/>
  <c r="E2486" i="18"/>
  <c r="H2486" i="18" s="1"/>
  <c r="E2070" i="18"/>
  <c r="H2070" i="18" s="1"/>
  <c r="G2080" i="18"/>
  <c r="G1922" i="18"/>
  <c r="E1857" i="18"/>
  <c r="H1857" i="18" s="1"/>
  <c r="E1739" i="18"/>
  <c r="E2878" i="18"/>
  <c r="H2878" i="18" s="1"/>
  <c r="G2038" i="18"/>
  <c r="E1794" i="18"/>
  <c r="H1794" i="18" s="1"/>
  <c r="G1667" i="18"/>
  <c r="E1588" i="18"/>
  <c r="H1588" i="18" s="1"/>
  <c r="E1504" i="18"/>
  <c r="E2510" i="18"/>
  <c r="H2510" i="18" s="1"/>
  <c r="G1708" i="18"/>
  <c r="G1678" i="18"/>
  <c r="G1931" i="18"/>
  <c r="E1761" i="18"/>
  <c r="H1761" i="18" s="1"/>
  <c r="G1636" i="18"/>
  <c r="E1606" i="18"/>
  <c r="H1606" i="18" s="1"/>
  <c r="G1557" i="18"/>
  <c r="G1495" i="18"/>
  <c r="E2166" i="18"/>
  <c r="H2166" i="18" s="1"/>
  <c r="G2124" i="18"/>
  <c r="E1541" i="18"/>
  <c r="H1541" i="18" s="1"/>
  <c r="G1477" i="18"/>
  <c r="E1262" i="18"/>
  <c r="G945" i="18"/>
  <c r="G817" i="18"/>
  <c r="E1940" i="18"/>
  <c r="H1940" i="18" s="1"/>
  <c r="E1619" i="18"/>
  <c r="H1619" i="18" s="1"/>
  <c r="E1448" i="18"/>
  <c r="E4070" i="18"/>
  <c r="H4070" i="18" s="1"/>
  <c r="E1799" i="18"/>
  <c r="H1799" i="18" s="1"/>
  <c r="E1481" i="18"/>
  <c r="H1481" i="18" s="1"/>
  <c r="E1275" i="18"/>
  <c r="H1275" i="18" s="1"/>
  <c r="G1073" i="18"/>
  <c r="E3810" i="18"/>
  <c r="H3810" i="18" s="1"/>
  <c r="G2412" i="18"/>
  <c r="G1878" i="18"/>
  <c r="G1737" i="18"/>
  <c r="E1408" i="18"/>
  <c r="H1408" i="18" s="1"/>
  <c r="G1285" i="18"/>
  <c r="G1207" i="18"/>
  <c r="G4085" i="18"/>
  <c r="E1787" i="18"/>
  <c r="H1787" i="18" s="1"/>
  <c r="G1122" i="18"/>
  <c r="E775" i="18"/>
  <c r="H775" i="18" s="1"/>
  <c r="E862" i="18"/>
  <c r="E1308" i="18"/>
  <c r="H1308" i="18" s="1"/>
  <c r="E824" i="18"/>
  <c r="G143" i="18"/>
  <c r="G3" i="18"/>
  <c r="E1560" i="18"/>
  <c r="H1560" i="18" s="1"/>
  <c r="G1333" i="18"/>
  <c r="E928" i="18"/>
  <c r="H928" i="18" s="1"/>
  <c r="E682" i="18"/>
  <c r="E522" i="18"/>
  <c r="E378" i="18"/>
  <c r="E167" i="18"/>
  <c r="E2034" i="18"/>
  <c r="H2034" i="18" s="1"/>
  <c r="G1443" i="18"/>
  <c r="E1369" i="18"/>
  <c r="H1369" i="18" s="1"/>
  <c r="E1316" i="18"/>
  <c r="H1316" i="18" s="1"/>
  <c r="E1156" i="18"/>
  <c r="H1156" i="18" s="1"/>
  <c r="G898" i="18"/>
  <c r="E892" i="18"/>
  <c r="H892" i="18" s="1"/>
  <c r="E841" i="18"/>
  <c r="H841" i="18" s="1"/>
  <c r="G791" i="18"/>
  <c r="G134" i="18"/>
  <c r="G42" i="18"/>
  <c r="E3025" i="18"/>
  <c r="H3025" i="18" s="1"/>
  <c r="E1398" i="18"/>
  <c r="H1398" i="18" s="1"/>
  <c r="G1331" i="18"/>
  <c r="E948" i="18"/>
  <c r="G818" i="18"/>
  <c r="G421" i="18"/>
  <c r="G1005" i="18"/>
  <c r="E830" i="18"/>
  <c r="E650" i="18"/>
  <c r="H650" i="18" s="1"/>
  <c r="E490" i="18"/>
  <c r="H490" i="18" s="1"/>
  <c r="E2593" i="18"/>
  <c r="H2593" i="18" s="1"/>
  <c r="E1269" i="18"/>
  <c r="H1269" i="18" s="1"/>
  <c r="E1108" i="18"/>
  <c r="H1108" i="18" s="1"/>
  <c r="E1058" i="18"/>
  <c r="H1058" i="18" s="1"/>
  <c r="G933" i="18"/>
  <c r="G787" i="18"/>
  <c r="E707" i="18"/>
  <c r="H707" i="18" s="1"/>
  <c r="G696" i="18"/>
  <c r="E675" i="18"/>
  <c r="H675" i="18" s="1"/>
  <c r="G664" i="18"/>
  <c r="E643" i="18"/>
  <c r="H643" i="18" s="1"/>
  <c r="G632" i="18"/>
  <c r="E611" i="18"/>
  <c r="H611" i="18" s="1"/>
  <c r="G600" i="18"/>
  <c r="E579" i="18"/>
  <c r="H579" i="18" s="1"/>
  <c r="G568" i="18"/>
  <c r="E547" i="18"/>
  <c r="H547" i="18" s="1"/>
  <c r="G536" i="18"/>
  <c r="E515" i="18"/>
  <c r="H515" i="18" s="1"/>
  <c r="G504" i="18"/>
  <c r="E483" i="18"/>
  <c r="H483" i="18" s="1"/>
  <c r="G472" i="18"/>
  <c r="E451" i="18"/>
  <c r="H451" i="18" s="1"/>
  <c r="G440" i="18"/>
  <c r="E419" i="18"/>
  <c r="H419" i="18" s="1"/>
  <c r="G408" i="18"/>
  <c r="E387" i="18"/>
  <c r="H387" i="18" s="1"/>
  <c r="G376" i="18"/>
  <c r="E355" i="18"/>
  <c r="H355" i="18" s="1"/>
  <c r="G296" i="18"/>
  <c r="G262" i="18"/>
  <c r="G168" i="18"/>
  <c r="E6319" i="18"/>
  <c r="H6319" i="18" s="1"/>
  <c r="E1721" i="18"/>
  <c r="H1721" i="18" s="1"/>
  <c r="E980" i="18"/>
  <c r="H980" i="18" s="1"/>
  <c r="G186" i="18"/>
  <c r="G74" i="18"/>
  <c r="E2864" i="18"/>
  <c r="H2864" i="18" s="1"/>
  <c r="G1462" i="18"/>
  <c r="E834" i="18"/>
  <c r="H834" i="18" s="1"/>
  <c r="G946" i="18"/>
  <c r="G257" i="18"/>
  <c r="G161" i="18"/>
  <c r="E2314" i="18"/>
  <c r="H2314" i="18" s="1"/>
  <c r="E1635" i="18"/>
  <c r="H1635" i="18" s="1"/>
  <c r="E1080" i="18"/>
  <c r="H1080" i="18" s="1"/>
  <c r="E1487" i="18"/>
  <c r="H1487" i="18" s="1"/>
  <c r="G1212" i="18"/>
  <c r="E994" i="18"/>
  <c r="H994" i="18" s="1"/>
  <c r="G887" i="18"/>
  <c r="G860" i="18"/>
  <c r="E789" i="18"/>
  <c r="H789" i="18" s="1"/>
  <c r="E1873" i="18"/>
  <c r="H1873" i="18" s="1"/>
  <c r="E1364" i="18"/>
  <c r="H1364" i="18" s="1"/>
  <c r="E1247" i="18"/>
  <c r="G871" i="18"/>
  <c r="E774" i="18"/>
  <c r="H774" i="18" s="1"/>
  <c r="G237" i="18"/>
  <c r="G78" i="18"/>
  <c r="E1523" i="18"/>
  <c r="H1523" i="18" s="1"/>
  <c r="E962" i="18"/>
  <c r="H962" i="18" s="1"/>
  <c r="G790" i="18"/>
  <c r="G485" i="18"/>
  <c r="G135" i="18"/>
  <c r="G79" i="18"/>
  <c r="G35" i="18"/>
  <c r="E1310" i="18"/>
  <c r="H1310" i="18" s="1"/>
  <c r="E909" i="18"/>
  <c r="H909" i="18" s="1"/>
  <c r="E751" i="18"/>
  <c r="H751" i="18" s="1"/>
  <c r="E687" i="18"/>
  <c r="H687" i="18" s="1"/>
  <c r="G548" i="18"/>
  <c r="E484" i="18"/>
  <c r="H484" i="18" s="1"/>
  <c r="E420" i="18"/>
  <c r="H420" i="18" s="1"/>
  <c r="E356" i="18"/>
  <c r="H356" i="18" s="1"/>
  <c r="G255" i="18"/>
  <c r="E81" i="18"/>
  <c r="H81" i="18" s="1"/>
  <c r="G12" i="18"/>
  <c r="G519" i="18"/>
  <c r="E303" i="18"/>
  <c r="H303" i="18" s="1"/>
  <c r="E760" i="18"/>
  <c r="H760" i="18" s="1"/>
  <c r="E864" i="18"/>
  <c r="H864" i="18" s="1"/>
  <c r="E329" i="18"/>
  <c r="H329" i="18" s="1"/>
  <c r="E8" i="18"/>
  <c r="H8" i="18" s="1"/>
  <c r="G1021" i="18"/>
  <c r="G747" i="18"/>
  <c r="E615" i="18"/>
  <c r="H615" i="18" s="1"/>
  <c r="G476" i="18"/>
  <c r="E412" i="18"/>
  <c r="H412" i="18" s="1"/>
  <c r="E348" i="18"/>
  <c r="H348" i="18" s="1"/>
  <c r="G308" i="18"/>
  <c r="E293" i="18"/>
  <c r="H293" i="18" s="1"/>
  <c r="E21" i="18"/>
  <c r="H21" i="18" s="1"/>
  <c r="E508" i="18"/>
  <c r="H508" i="18" s="1"/>
  <c r="E1214" i="18"/>
  <c r="H1214" i="18" s="1"/>
  <c r="E628" i="18"/>
  <c r="H628" i="18" s="1"/>
  <c r="E1158" i="18"/>
  <c r="H1158" i="18" s="1"/>
  <c r="E1062" i="18"/>
  <c r="H1062" i="18" s="1"/>
  <c r="E364" i="18"/>
  <c r="H364" i="18" s="1"/>
  <c r="E1126" i="18"/>
  <c r="H1126" i="18" s="1"/>
  <c r="E1049" i="18"/>
  <c r="H1049" i="18" s="1"/>
  <c r="G671" i="18"/>
  <c r="E543" i="18"/>
  <c r="H543" i="18" s="1"/>
  <c r="E336" i="18"/>
  <c r="H336" i="18" s="1"/>
  <c r="E277" i="18"/>
  <c r="H277" i="18" s="1"/>
  <c r="E208" i="18"/>
  <c r="H208" i="18" s="1"/>
  <c r="E148" i="18"/>
  <c r="H148" i="18" s="1"/>
  <c r="G25" i="18"/>
  <c r="E1589" i="18"/>
  <c r="H1589" i="18" s="1"/>
  <c r="E655" i="18"/>
  <c r="H655" i="18" s="1"/>
  <c r="G463" i="18"/>
  <c r="G572" i="18"/>
  <c r="G96" i="18"/>
  <c r="E447" i="18"/>
  <c r="H447" i="18" s="1"/>
  <c r="E243" i="18"/>
  <c r="H243" i="18" s="1"/>
  <c r="E950" i="18"/>
  <c r="H950" i="18" s="1"/>
  <c r="E109" i="18"/>
  <c r="H109" i="18" s="1"/>
  <c r="E1234" i="18"/>
  <c r="H1234" i="18" s="1"/>
  <c r="E832" i="18"/>
  <c r="H832" i="18" s="1"/>
  <c r="G779" i="18"/>
  <c r="G599" i="18"/>
  <c r="E471" i="18"/>
  <c r="H471" i="18" s="1"/>
  <c r="E265" i="18"/>
  <c r="H265" i="18" s="1"/>
  <c r="E207" i="18"/>
  <c r="H207" i="18" s="1"/>
  <c r="E125" i="18"/>
  <c r="H125" i="18" s="1"/>
  <c r="G56" i="18"/>
  <c r="E24" i="18"/>
  <c r="H24" i="18" s="1"/>
  <c r="E731" i="18"/>
  <c r="H731" i="18" s="1"/>
  <c r="E583" i="18"/>
  <c r="H583" i="18" s="1"/>
  <c r="G288" i="18"/>
  <c r="E133" i="18"/>
  <c r="H133" i="18" s="1"/>
  <c r="E692" i="18"/>
  <c r="H692" i="18" s="1"/>
  <c r="G511" i="18"/>
  <c r="G41" i="18"/>
  <c r="G1177" i="18"/>
  <c r="E567" i="18"/>
  <c r="H567" i="18" s="1"/>
  <c r="E45" i="18"/>
  <c r="H45" i="18" s="1"/>
  <c r="G6883" i="18" l="1"/>
  <c r="G4927" i="18"/>
  <c r="G6162" i="18"/>
  <c r="G3649" i="18"/>
  <c r="G423" i="18"/>
  <c r="G354" i="18"/>
  <c r="H1663" i="18"/>
  <c r="G647" i="18"/>
  <c r="G4810" i="18"/>
  <c r="G1471" i="18"/>
  <c r="G4676" i="18"/>
  <c r="G1274" i="18"/>
  <c r="G3454" i="18"/>
  <c r="G5647" i="18"/>
  <c r="G578" i="18"/>
  <c r="G2324" i="18"/>
  <c r="G260" i="18"/>
  <c r="G3841" i="18"/>
  <c r="G5979" i="18"/>
  <c r="G618" i="18"/>
  <c r="G3400" i="18"/>
  <c r="G4167" i="18"/>
  <c r="G1681" i="18"/>
  <c r="G920" i="18"/>
  <c r="G3201" i="18"/>
  <c r="G33" i="18"/>
  <c r="G700" i="18"/>
  <c r="G5560" i="18"/>
  <c r="G4423" i="18"/>
  <c r="G5610" i="18"/>
  <c r="G6658" i="18"/>
  <c r="G7067" i="18"/>
  <c r="G6178" i="18"/>
  <c r="G2609" i="18"/>
  <c r="H4" i="18"/>
  <c r="I2" i="18"/>
  <c r="G4888" i="18"/>
  <c r="H5543" i="18"/>
  <c r="M2" i="18"/>
  <c r="G1917" i="18"/>
  <c r="G6661" i="18"/>
  <c r="G444" i="18"/>
  <c r="G4506" i="18"/>
  <c r="L2" i="18"/>
  <c r="G6798" i="18"/>
  <c r="G5843" i="18"/>
  <c r="G6546" i="18"/>
  <c r="G1771" i="18"/>
  <c r="G4288" i="18"/>
  <c r="G4759" i="18"/>
  <c r="G4465" i="18"/>
  <c r="G6414" i="18"/>
  <c r="G5169" i="18"/>
  <c r="G679" i="18"/>
  <c r="G1513" i="18"/>
  <c r="G6762" i="18"/>
  <c r="G4687" i="18"/>
  <c r="G5118" i="18"/>
  <c r="G297" i="18"/>
  <c r="G6408" i="18"/>
  <c r="H690" i="18"/>
  <c r="G4979" i="18"/>
  <c r="G4751" i="18"/>
  <c r="G1694" i="18"/>
  <c r="G3679" i="18"/>
  <c r="G1265" i="18"/>
  <c r="G6500" i="18"/>
  <c r="G6583" i="18"/>
  <c r="G4534" i="18"/>
  <c r="G1362" i="18"/>
  <c r="G458" i="18"/>
  <c r="G4868" i="18"/>
  <c r="G3376" i="18"/>
  <c r="G1115" i="18"/>
  <c r="G6331" i="18"/>
  <c r="G2576" i="18"/>
  <c r="G6605" i="18"/>
  <c r="G3023" i="18"/>
  <c r="G5672" i="18"/>
  <c r="G3646" i="18"/>
  <c r="G776" i="18"/>
  <c r="G1579" i="18"/>
  <c r="G3295" i="18"/>
  <c r="G4947" i="18"/>
  <c r="G3777" i="18"/>
  <c r="G6415" i="18"/>
  <c r="G3381" i="18"/>
  <c r="G6606" i="18"/>
  <c r="H1654" i="18"/>
  <c r="G3471" i="18"/>
  <c r="G7218" i="18"/>
  <c r="G4840" i="18"/>
  <c r="G6669" i="18"/>
  <c r="G6357" i="18"/>
  <c r="G6623" i="18"/>
  <c r="G1406" i="18"/>
  <c r="G718" i="18"/>
  <c r="G213" i="18"/>
  <c r="G2990" i="18"/>
  <c r="G1589" i="18"/>
  <c r="G6784" i="18"/>
  <c r="G4481" i="18"/>
  <c r="G5932" i="18"/>
  <c r="G7011" i="18"/>
  <c r="G889" i="18"/>
  <c r="G6561" i="18"/>
  <c r="G3455" i="18"/>
  <c r="G3230" i="18"/>
  <c r="G2991" i="18"/>
  <c r="G944" i="18"/>
  <c r="G1572" i="18"/>
  <c r="G2753" i="18"/>
  <c r="G1558" i="18"/>
  <c r="G3678" i="18"/>
  <c r="G4343" i="18"/>
  <c r="G6011" i="18"/>
  <c r="G5006" i="18"/>
  <c r="G3950" i="18"/>
  <c r="G5970" i="18"/>
  <c r="G5585" i="18"/>
  <c r="G3800" i="18"/>
  <c r="G4279" i="18"/>
  <c r="G4033" i="18"/>
  <c r="G1349" i="18"/>
  <c r="G1562" i="18"/>
  <c r="G4609" i="18"/>
  <c r="G462" i="18"/>
  <c r="G2310" i="18"/>
  <c r="G7291" i="18"/>
  <c r="G5046" i="18"/>
  <c r="G4126" i="18"/>
  <c r="G6142" i="18"/>
  <c r="G3822" i="18"/>
  <c r="G1872" i="18"/>
  <c r="G6720" i="18"/>
  <c r="G6595" i="18"/>
  <c r="G4729" i="18"/>
  <c r="G780" i="18"/>
  <c r="G3061" i="18"/>
  <c r="G846" i="18"/>
  <c r="G2409" i="18"/>
  <c r="G5092" i="18"/>
  <c r="G6847" i="18"/>
  <c r="G7115" i="18"/>
  <c r="G7104" i="18"/>
  <c r="G3136" i="18"/>
  <c r="G6503" i="18"/>
  <c r="G7125" i="18"/>
  <c r="G1963" i="18"/>
  <c r="G1888" i="18"/>
  <c r="G283" i="18"/>
  <c r="G2482" i="18"/>
  <c r="G1742" i="18"/>
  <c r="G2824" i="18"/>
  <c r="G805" i="18"/>
  <c r="G5857" i="18"/>
  <c r="G2002" i="18"/>
  <c r="G3698" i="18"/>
  <c r="G837" i="18"/>
  <c r="G4833" i="18"/>
  <c r="G6493" i="18"/>
  <c r="G6688" i="18"/>
  <c r="G764" i="18"/>
  <c r="G1074" i="18"/>
  <c r="G2462" i="18"/>
  <c r="G6323" i="18"/>
  <c r="G1610" i="18"/>
  <c r="G992" i="18"/>
  <c r="G3166" i="18"/>
  <c r="G4303" i="18"/>
  <c r="G6371" i="18"/>
  <c r="G2388" i="18"/>
  <c r="G6549" i="18"/>
  <c r="G359" i="18"/>
  <c r="G1466" i="18"/>
  <c r="G1089" i="18"/>
  <c r="G1582" i="18"/>
  <c r="G4041" i="18"/>
  <c r="G2767" i="18"/>
  <c r="G4878" i="18"/>
  <c r="G5919" i="18"/>
  <c r="G2768" i="18"/>
  <c r="G362" i="18"/>
  <c r="G3393" i="18"/>
  <c r="G3702" i="18"/>
  <c r="G1669" i="18"/>
  <c r="G2107" i="18"/>
  <c r="G2416" i="18"/>
  <c r="G3377" i="18"/>
  <c r="G6301" i="18"/>
  <c r="G6542" i="18"/>
  <c r="G5606" i="18"/>
  <c r="G5641" i="18"/>
  <c r="G435" i="18"/>
  <c r="G1997" i="18"/>
  <c r="G4662" i="18"/>
  <c r="G3120" i="18"/>
  <c r="G6267" i="18"/>
  <c r="G1476" i="18"/>
  <c r="G2294" i="18"/>
  <c r="G5216" i="18"/>
  <c r="H1200" i="18"/>
  <c r="G4640" i="18"/>
  <c r="G7167" i="18"/>
  <c r="G49" i="18"/>
  <c r="G4480" i="18"/>
  <c r="G4772" i="18"/>
  <c r="G6906" i="18"/>
  <c r="G3008" i="18"/>
  <c r="G5023" i="18"/>
  <c r="G6245" i="18"/>
  <c r="G2628" i="18"/>
  <c r="G6952" i="18"/>
  <c r="G3409" i="18"/>
  <c r="G3599" i="18"/>
  <c r="G636" i="18"/>
  <c r="G467" i="18"/>
  <c r="G5083" i="18"/>
  <c r="G1079" i="18"/>
  <c r="G4746" i="18"/>
  <c r="G1705" i="18"/>
  <c r="G4815" i="18"/>
  <c r="G304" i="18"/>
  <c r="G3033" i="18"/>
  <c r="G3486" i="18"/>
  <c r="G2277" i="18"/>
  <c r="G1670" i="18"/>
  <c r="G607" i="18"/>
  <c r="G2728" i="18"/>
  <c r="G3648" i="18"/>
  <c r="G2533" i="18"/>
  <c r="G4121" i="18"/>
  <c r="G1248" i="18"/>
  <c r="G620" i="18"/>
  <c r="G3044" i="18"/>
  <c r="G1864" i="18"/>
  <c r="G2692" i="18"/>
  <c r="G3905" i="18"/>
  <c r="G6936" i="18"/>
  <c r="G6648" i="18"/>
  <c r="G6577" i="18"/>
  <c r="G3736" i="18"/>
  <c r="G6166" i="18"/>
  <c r="G6250" i="18"/>
  <c r="G4114" i="18"/>
  <c r="G4900" i="18"/>
  <c r="G5578" i="18"/>
  <c r="G4022" i="18"/>
  <c r="G5787" i="18"/>
  <c r="G5102" i="18"/>
  <c r="G952" i="18"/>
  <c r="G1474" i="18"/>
  <c r="G5019" i="18"/>
  <c r="G7123" i="18"/>
  <c r="G3475" i="18"/>
  <c r="G5208" i="18"/>
  <c r="G6024" i="18"/>
  <c r="G6344" i="18"/>
  <c r="G3553" i="18"/>
  <c r="G2912" i="18"/>
  <c r="G6039" i="18"/>
  <c r="G4395" i="18"/>
  <c r="G2509" i="18"/>
  <c r="G3937" i="18"/>
  <c r="G3681" i="18"/>
  <c r="G3095" i="18"/>
  <c r="G5899" i="18"/>
  <c r="G6538" i="18"/>
  <c r="G2502" i="18"/>
  <c r="G5051" i="18"/>
  <c r="G808" i="18"/>
  <c r="G3262" i="18"/>
  <c r="G3219" i="18"/>
  <c r="G4160" i="18"/>
  <c r="G4819" i="18"/>
  <c r="G5042" i="18"/>
  <c r="G4342" i="18"/>
  <c r="G800" i="18"/>
  <c r="G6403" i="18"/>
  <c r="G5692" i="18"/>
  <c r="G7221" i="18"/>
  <c r="G1388" i="18"/>
  <c r="G6709" i="18"/>
  <c r="G6524" i="18"/>
  <c r="G2935" i="18"/>
  <c r="G1085" i="18"/>
  <c r="G6332" i="18"/>
  <c r="G1101" i="18"/>
  <c r="G586" i="18"/>
  <c r="G2896" i="18"/>
  <c r="G6984" i="18"/>
  <c r="G3766" i="18"/>
  <c r="G6539" i="18"/>
  <c r="H1313" i="18"/>
  <c r="G7113" i="18"/>
  <c r="G6263" i="18"/>
  <c r="G6310" i="18"/>
  <c r="G5921" i="18"/>
  <c r="G2969" i="18"/>
  <c r="G6699" i="18"/>
  <c r="G6820" i="18"/>
  <c r="G398" i="18"/>
  <c r="G3415" i="18"/>
  <c r="G4123" i="18"/>
  <c r="G1382" i="18"/>
  <c r="G1178" i="18"/>
  <c r="G2960" i="18"/>
  <c r="G3959" i="18"/>
  <c r="G4632" i="18"/>
  <c r="G6708" i="18"/>
  <c r="G7041" i="18"/>
  <c r="G7177" i="18"/>
  <c r="G6193" i="18"/>
  <c r="G434" i="18"/>
  <c r="G3422" i="18"/>
  <c r="G4550" i="18"/>
  <c r="G36" i="18"/>
  <c r="G562" i="18"/>
  <c r="G5131" i="18"/>
  <c r="G3407" i="18"/>
  <c r="G3617" i="18"/>
  <c r="G4486" i="18"/>
  <c r="G3809" i="18"/>
  <c r="G7120" i="18"/>
  <c r="G1059" i="18"/>
  <c r="G372" i="18"/>
  <c r="G1703" i="18"/>
  <c r="G2750" i="18"/>
  <c r="G6485" i="18"/>
  <c r="G2488" i="18"/>
  <c r="G5938" i="18"/>
  <c r="G7151" i="18"/>
  <c r="G728" i="18"/>
  <c r="G5075" i="18"/>
  <c r="G5571" i="18"/>
  <c r="G5563" i="18"/>
  <c r="G2879" i="18"/>
  <c r="G4545" i="18"/>
  <c r="G4641" i="18"/>
  <c r="G6316" i="18"/>
  <c r="G7175" i="18"/>
  <c r="G7170" i="18"/>
  <c r="G4893" i="18"/>
  <c r="G6814" i="18"/>
  <c r="G1881" i="18"/>
  <c r="G4058" i="18"/>
  <c r="G506" i="18"/>
  <c r="G1804" i="18"/>
  <c r="G2833" i="18"/>
  <c r="G3867" i="18"/>
  <c r="G6463" i="18"/>
  <c r="G6090" i="18"/>
  <c r="G691" i="18"/>
  <c r="G2164" i="18"/>
  <c r="G4884" i="18"/>
  <c r="G5885" i="18"/>
  <c r="G4671" i="18"/>
  <c r="G6107" i="18"/>
  <c r="G7020" i="18"/>
  <c r="G2784" i="18"/>
  <c r="G5134" i="18"/>
  <c r="G5617" i="18"/>
  <c r="G4847" i="18"/>
  <c r="H1377" i="18"/>
  <c r="G5184" i="18"/>
  <c r="G1684" i="18"/>
  <c r="G275" i="18"/>
  <c r="G6998" i="18"/>
  <c r="G4586" i="18"/>
  <c r="G5688" i="18"/>
  <c r="G6314" i="18"/>
  <c r="G6290" i="18"/>
  <c r="G5651" i="18"/>
  <c r="G6834" i="18"/>
  <c r="G2817" i="18"/>
  <c r="G243" i="18"/>
  <c r="G3159" i="18"/>
  <c r="G1371" i="18"/>
  <c r="G1749" i="18"/>
  <c r="G4721" i="18"/>
  <c r="G3423" i="18"/>
  <c r="G185" i="18"/>
  <c r="G212" i="18"/>
  <c r="G535" i="18"/>
  <c r="G1087" i="18"/>
  <c r="G3327" i="18"/>
  <c r="G6516" i="18"/>
  <c r="G7158" i="18"/>
  <c r="G6010" i="18"/>
  <c r="G152" i="18"/>
  <c r="G4407" i="18"/>
  <c r="G4939" i="18"/>
  <c r="G4987" i="18"/>
  <c r="G6447" i="18"/>
  <c r="G7156" i="18"/>
  <c r="G5044" i="18"/>
  <c r="G1181" i="18"/>
  <c r="G2719" i="18"/>
  <c r="G3569" i="18"/>
  <c r="G3735" i="18"/>
  <c r="G4955" i="18"/>
  <c r="G153" i="18"/>
  <c r="G1105" i="18"/>
  <c r="G3671" i="18"/>
  <c r="G1372" i="18"/>
  <c r="G5862" i="18"/>
  <c r="G6416" i="18"/>
  <c r="G2529" i="18"/>
  <c r="G6506" i="18"/>
  <c r="G6048" i="18"/>
  <c r="G4454" i="18"/>
  <c r="H474" i="18"/>
  <c r="G3345" i="18"/>
  <c r="G3719" i="18"/>
  <c r="G5761" i="18"/>
  <c r="G1082" i="18"/>
  <c r="G4801" i="18"/>
  <c r="G4995" i="18"/>
  <c r="G6819" i="18"/>
  <c r="G6581" i="18"/>
  <c r="G3831" i="18"/>
  <c r="G1926" i="18"/>
  <c r="G4567" i="18"/>
  <c r="G6890" i="18"/>
  <c r="G5701" i="18"/>
  <c r="G5883" i="18"/>
  <c r="G1278" i="18"/>
  <c r="G4024" i="18"/>
  <c r="G6740" i="18"/>
  <c r="G4150" i="18"/>
  <c r="G654" i="18"/>
  <c r="G2518" i="18"/>
  <c r="G4968" i="18"/>
  <c r="G6867" i="18"/>
  <c r="G3502" i="18"/>
  <c r="G2880" i="18"/>
  <c r="G4263" i="18"/>
  <c r="G6237" i="18"/>
  <c r="G5640" i="18"/>
  <c r="G6147" i="18"/>
  <c r="G5591" i="18"/>
  <c r="G482" i="18"/>
  <c r="G5756" i="18"/>
  <c r="G1058" i="18"/>
  <c r="G5754" i="18"/>
  <c r="G6525" i="18"/>
  <c r="G1539" i="18"/>
  <c r="G3264" i="18"/>
  <c r="G5682" i="18"/>
  <c r="G7003" i="18"/>
  <c r="G2583" i="18"/>
  <c r="G1348" i="18"/>
  <c r="G5954" i="18"/>
  <c r="G6613" i="18"/>
  <c r="G2707" i="18"/>
  <c r="G5788" i="18"/>
  <c r="G6532" i="18"/>
  <c r="G132" i="18"/>
  <c r="G1201" i="18"/>
  <c r="G6439" i="18"/>
  <c r="G6165" i="18"/>
  <c r="H5714" i="18"/>
  <c r="G5714" i="18"/>
  <c r="H6619" i="18"/>
  <c r="G6619" i="18"/>
  <c r="H6687" i="18"/>
  <c r="G6687" i="18"/>
  <c r="H3208" i="18"/>
  <c r="G3208" i="18"/>
  <c r="H3704" i="18"/>
  <c r="G3704" i="18"/>
  <c r="H1603" i="18"/>
  <c r="G1603" i="18"/>
  <c r="H3707" i="18"/>
  <c r="G3707" i="18"/>
  <c r="H4737" i="18"/>
  <c r="G4737" i="18"/>
  <c r="H3847" i="18"/>
  <c r="G3847" i="18"/>
  <c r="G1068" i="18"/>
  <c r="H6682" i="18"/>
  <c r="G6682" i="18"/>
  <c r="H1416" i="18"/>
  <c r="G1416" i="18"/>
  <c r="H1822" i="18"/>
  <c r="G1822" i="18"/>
  <c r="G6471" i="18"/>
  <c r="H3487" i="18"/>
  <c r="G3487" i="18"/>
  <c r="H3846" i="18"/>
  <c r="G3846" i="18"/>
  <c r="H4795" i="18"/>
  <c r="G4795" i="18"/>
  <c r="H1485" i="18"/>
  <c r="G1485" i="18"/>
  <c r="H3539" i="18"/>
  <c r="G3539" i="18"/>
  <c r="H1604" i="18"/>
  <c r="G1604" i="18"/>
  <c r="H531" i="18"/>
  <c r="G531" i="18"/>
  <c r="H6651" i="18"/>
  <c r="G6651" i="18"/>
  <c r="H1617" i="18"/>
  <c r="G1617" i="18"/>
  <c r="G292" i="18"/>
  <c r="H5842" i="18"/>
  <c r="G5842" i="18"/>
  <c r="H1802" i="18"/>
  <c r="G1802" i="18"/>
  <c r="H6014" i="18"/>
  <c r="G6014" i="18"/>
  <c r="H4283" i="18"/>
  <c r="G4283" i="18"/>
  <c r="H6871" i="18"/>
  <c r="G6871" i="18"/>
  <c r="H1714" i="18"/>
  <c r="G1714" i="18"/>
  <c r="H1500" i="18"/>
  <c r="G1500" i="18"/>
  <c r="H6073" i="18"/>
  <c r="G6073" i="18"/>
  <c r="H276" i="18"/>
  <c r="G276" i="18"/>
  <c r="H4964" i="18"/>
  <c r="G4964" i="18"/>
  <c r="H6303" i="18"/>
  <c r="G6303" i="18"/>
  <c r="H5152" i="18"/>
  <c r="G5152" i="18"/>
  <c r="H590" i="18"/>
  <c r="G590" i="18"/>
  <c r="H1609" i="18"/>
  <c r="G1609" i="18"/>
  <c r="H279" i="18"/>
  <c r="G279" i="18"/>
  <c r="H2658" i="18"/>
  <c r="G2658" i="18"/>
  <c r="H2721" i="18"/>
  <c r="G2721" i="18"/>
  <c r="H4980" i="18"/>
  <c r="G4980" i="18"/>
  <c r="G3440" i="18"/>
  <c r="H2176" i="18"/>
  <c r="G2176" i="18"/>
  <c r="H6747" i="18"/>
  <c r="G6747" i="18"/>
  <c r="H228" i="18"/>
  <c r="G228" i="18"/>
  <c r="H3600" i="18"/>
  <c r="G3600" i="18"/>
  <c r="H4696" i="18"/>
  <c r="G4696" i="18"/>
  <c r="H3799" i="18"/>
  <c r="G3799" i="18"/>
  <c r="H4744" i="18"/>
  <c r="G4744" i="18"/>
  <c r="H4183" i="18"/>
  <c r="G4183" i="18"/>
  <c r="H6816" i="18"/>
  <c r="G6816" i="18"/>
  <c r="H1238" i="18"/>
  <c r="G1238" i="18"/>
  <c r="H1461" i="18"/>
  <c r="G1461" i="18"/>
  <c r="H6565" i="18"/>
  <c r="G6565" i="18"/>
  <c r="H3215" i="18"/>
  <c r="G3215" i="18"/>
  <c r="H3622" i="18"/>
  <c r="G3622" i="18"/>
  <c r="H3583" i="18"/>
  <c r="G3583" i="18"/>
  <c r="H4665" i="18"/>
  <c r="G4665" i="18"/>
  <c r="H3713" i="18"/>
  <c r="G3713" i="18"/>
  <c r="H3969" i="18"/>
  <c r="G3969" i="18"/>
  <c r="H3687" i="18"/>
  <c r="G3687" i="18"/>
  <c r="G6206" i="18"/>
  <c r="H6206" i="18"/>
  <c r="G775" i="18"/>
  <c r="G391" i="18"/>
  <c r="G3470" i="18"/>
  <c r="G5587" i="18"/>
  <c r="G6893" i="18"/>
  <c r="G5912" i="18"/>
  <c r="G6386" i="18"/>
  <c r="G1213" i="18"/>
  <c r="G7131" i="18"/>
  <c r="G5687" i="18"/>
  <c r="G3001" i="18"/>
  <c r="G726" i="18"/>
  <c r="H5583" i="18"/>
  <c r="G113" i="18"/>
  <c r="G1497" i="18"/>
  <c r="G4755" i="18"/>
  <c r="G4352" i="18"/>
  <c r="G3685" i="18"/>
  <c r="G2786" i="18"/>
  <c r="G3803" i="18"/>
  <c r="G4079" i="18"/>
  <c r="G7034" i="18"/>
  <c r="G5876" i="18"/>
  <c r="G6035" i="18"/>
  <c r="G2304" i="18"/>
  <c r="G2469" i="18"/>
  <c r="G4074" i="18"/>
  <c r="G3509" i="18"/>
  <c r="G7169" i="18"/>
  <c r="G1296" i="18"/>
  <c r="G2564" i="18"/>
  <c r="G4629" i="18"/>
  <c r="G5661" i="18"/>
  <c r="G4" i="18"/>
  <c r="G2591" i="18"/>
  <c r="G4474" i="18"/>
  <c r="G4760" i="18"/>
  <c r="G1071" i="18"/>
  <c r="G1638" i="18"/>
  <c r="G1185" i="18"/>
  <c r="G4411" i="18"/>
  <c r="G7128" i="18"/>
  <c r="G5577" i="18"/>
  <c r="G3473" i="18"/>
  <c r="G514" i="18"/>
  <c r="G626" i="18"/>
  <c r="G1273" i="18"/>
  <c r="G3268" i="18"/>
  <c r="G9" i="18"/>
  <c r="G1084" i="18"/>
  <c r="G1743" i="18"/>
  <c r="G3216" i="18"/>
  <c r="G6335" i="18"/>
  <c r="G6201" i="18"/>
  <c r="G6374" i="18"/>
  <c r="G6325" i="18"/>
  <c r="G3424" i="18"/>
  <c r="G6282" i="18"/>
  <c r="G3656" i="18"/>
  <c r="G6347" i="18"/>
  <c r="G7263" i="18"/>
  <c r="G3176" i="18"/>
  <c r="G3718" i="18"/>
  <c r="G3055" i="18"/>
  <c r="G994" i="18"/>
  <c r="G1252" i="18"/>
  <c r="G2070" i="18"/>
  <c r="G431" i="18"/>
  <c r="G2212" i="18"/>
  <c r="G980" i="18"/>
  <c r="G6534" i="18"/>
  <c r="H6227" i="18"/>
  <c r="G7004" i="18"/>
  <c r="G16" i="18"/>
  <c r="G6249" i="18"/>
  <c r="G3742" i="18"/>
  <c r="G1072" i="18"/>
  <c r="G5817" i="18"/>
  <c r="G21" i="18"/>
  <c r="G1481" i="18"/>
  <c r="G3504" i="18"/>
  <c r="G2607" i="18"/>
  <c r="G5860" i="18"/>
  <c r="G4726" i="18"/>
  <c r="G6459" i="18"/>
  <c r="G6082" i="18"/>
  <c r="G1334" i="18"/>
  <c r="G3745" i="18"/>
  <c r="G4001" i="18"/>
  <c r="G5077" i="18"/>
  <c r="G4728" i="18"/>
  <c r="G5887" i="18"/>
  <c r="G6179" i="18"/>
  <c r="G6638" i="18"/>
  <c r="G6934" i="18"/>
  <c r="G7049" i="18"/>
  <c r="G7259" i="18"/>
  <c r="G1697" i="18"/>
  <c r="G324" i="18"/>
  <c r="G1693" i="18"/>
  <c r="G3281" i="18"/>
  <c r="G4783" i="18"/>
  <c r="G3185" i="18"/>
  <c r="G5866" i="18"/>
  <c r="G6580" i="18"/>
  <c r="G6849" i="18"/>
  <c r="G495" i="18"/>
  <c r="G1214" i="18"/>
  <c r="G1457" i="18"/>
  <c r="G5546" i="18"/>
  <c r="G6146" i="18"/>
  <c r="G7281" i="18"/>
  <c r="G4568" i="18"/>
  <c r="G5649" i="18"/>
  <c r="G6541" i="18"/>
  <c r="G3633" i="18"/>
  <c r="G2798" i="18"/>
  <c r="G4735" i="18"/>
  <c r="G6207" i="18"/>
  <c r="G2034" i="18"/>
  <c r="G436" i="18"/>
  <c r="G1469" i="18"/>
  <c r="G1301" i="18"/>
  <c r="G3105" i="18"/>
  <c r="G1505" i="18"/>
  <c r="G3960" i="18"/>
  <c r="G4461" i="18"/>
  <c r="G5742" i="18"/>
  <c r="G6266" i="18"/>
  <c r="G6406" i="18"/>
  <c r="G1873" i="18"/>
  <c r="G404" i="18"/>
  <c r="G1744" i="18"/>
  <c r="G3934" i="18"/>
  <c r="G2978" i="18"/>
  <c r="G3184" i="18"/>
  <c r="G3835" i="18"/>
  <c r="G3953" i="18"/>
  <c r="H5800" i="18"/>
  <c r="G2566" i="18"/>
  <c r="G3225" i="18"/>
  <c r="G6242" i="18"/>
  <c r="G6327" i="18"/>
  <c r="G6112" i="18"/>
  <c r="G1220" i="18"/>
  <c r="G5760" i="18"/>
  <c r="G5673" i="18"/>
  <c r="G6821" i="18"/>
  <c r="G6976" i="18"/>
  <c r="G1585" i="18"/>
  <c r="G5834" i="18"/>
  <c r="G2754" i="18"/>
  <c r="G5551" i="18"/>
  <c r="G716" i="18"/>
  <c r="G1668" i="18"/>
  <c r="G4647" i="18"/>
  <c r="G3438" i="18"/>
  <c r="G3680" i="18"/>
  <c r="G3873" i="18"/>
  <c r="G5780" i="18"/>
  <c r="G6841" i="18"/>
  <c r="G6600" i="18"/>
  <c r="G52" i="18"/>
  <c r="G1289" i="18"/>
  <c r="G1981" i="18"/>
  <c r="G3460" i="18"/>
  <c r="G4763" i="18"/>
  <c r="G252" i="18"/>
  <c r="G4780" i="18"/>
  <c r="G6865" i="18"/>
  <c r="G1560" i="18"/>
  <c r="G4038" i="18"/>
  <c r="G5633" i="18"/>
  <c r="G1883" i="18"/>
  <c r="H2073" i="18"/>
  <c r="G4880" i="18"/>
  <c r="G7032" i="18"/>
  <c r="G3152" i="18"/>
  <c r="G5035" i="18"/>
  <c r="G2809" i="18"/>
  <c r="G3014" i="18"/>
  <c r="G6609" i="18"/>
  <c r="G307" i="18"/>
  <c r="G1102" i="18"/>
  <c r="G394" i="18"/>
  <c r="G2228" i="18"/>
  <c r="G3798" i="18"/>
  <c r="G3298" i="18"/>
  <c r="G4549" i="18"/>
  <c r="G124" i="18"/>
  <c r="G6352" i="18"/>
  <c r="G5618" i="18"/>
  <c r="G7145" i="18"/>
  <c r="G5128" i="18"/>
  <c r="G1526" i="18"/>
  <c r="G4767" i="18"/>
  <c r="G7159" i="18"/>
  <c r="G5829" i="18"/>
  <c r="G6435" i="18"/>
  <c r="G6080" i="18"/>
  <c r="G84" i="18"/>
  <c r="G1726" i="18"/>
  <c r="G1865" i="18"/>
  <c r="G5604" i="18"/>
  <c r="G6689" i="18"/>
  <c r="G5177" i="18"/>
  <c r="G2846" i="18"/>
  <c r="G6839" i="18"/>
  <c r="G6221" i="18"/>
  <c r="G1630" i="18"/>
  <c r="G3518" i="18"/>
  <c r="G4689" i="18"/>
  <c r="G7134" i="18"/>
  <c r="G81" i="18"/>
  <c r="G1830" i="18"/>
  <c r="G4070" i="18"/>
  <c r="G3958" i="18"/>
  <c r="G3783" i="18"/>
  <c r="G6590" i="18"/>
  <c r="G6670" i="18"/>
  <c r="G921" i="18"/>
  <c r="G6378" i="18"/>
  <c r="G3479" i="18"/>
  <c r="G4485" i="18"/>
  <c r="G2696" i="18"/>
  <c r="G6620" i="18"/>
  <c r="G2260" i="18"/>
  <c r="G1008" i="18"/>
  <c r="G4891" i="18"/>
  <c r="G6556" i="18"/>
  <c r="G4769" i="18"/>
  <c r="G917" i="18"/>
  <c r="G5655" i="18"/>
  <c r="G2622" i="18"/>
  <c r="G1121" i="18"/>
  <c r="G5674" i="18"/>
  <c r="H5631" i="18"/>
  <c r="G4406" i="18"/>
  <c r="G2903" i="18"/>
  <c r="G5852" i="18"/>
  <c r="G6362" i="18"/>
  <c r="G6698" i="18"/>
  <c r="G3927" i="18"/>
  <c r="G383" i="18"/>
  <c r="G2066" i="18"/>
  <c r="G6350" i="18"/>
  <c r="G1446" i="18"/>
  <c r="G6351" i="18"/>
  <c r="G6307" i="18"/>
  <c r="G976" i="18"/>
  <c r="G4666" i="18"/>
  <c r="G6276" i="18"/>
  <c r="G7214" i="18"/>
  <c r="G6218" i="18"/>
  <c r="G6815" i="18"/>
  <c r="G1831" i="18"/>
  <c r="G3665" i="18"/>
  <c r="G6523" i="18"/>
  <c r="G3464" i="18"/>
  <c r="G4794" i="18"/>
  <c r="G6445" i="18"/>
  <c r="G5705" i="18"/>
  <c r="G6225" i="18"/>
  <c r="G6633" i="18"/>
  <c r="G7219" i="18"/>
  <c r="G1147" i="18"/>
  <c r="G6455" i="18"/>
  <c r="G834" i="18"/>
  <c r="G2457" i="18"/>
  <c r="G4974" i="18"/>
  <c r="G4701" i="18"/>
  <c r="G5231" i="18"/>
  <c r="G6261" i="18"/>
  <c r="G4776" i="18"/>
  <c r="G204" i="18"/>
  <c r="G864" i="18"/>
  <c r="G1675" i="18"/>
  <c r="G3167" i="18"/>
  <c r="G3752" i="18"/>
  <c r="G5906" i="18"/>
  <c r="G6782" i="18"/>
  <c r="G6873" i="18"/>
  <c r="G1841" i="18"/>
  <c r="G3232" i="18"/>
  <c r="G4503" i="18"/>
  <c r="G1017" i="18"/>
  <c r="G744" i="18"/>
  <c r="G380" i="18"/>
  <c r="G256" i="18"/>
  <c r="G1578" i="18"/>
  <c r="G1652" i="18"/>
  <c r="G3088" i="18"/>
  <c r="G3294" i="18"/>
  <c r="G4790" i="18"/>
  <c r="G6665" i="18"/>
  <c r="G2510" i="18"/>
  <c r="G3524" i="18"/>
  <c r="G3857" i="18"/>
  <c r="G5748" i="18"/>
  <c r="G6545" i="18"/>
  <c r="G4532" i="18"/>
  <c r="G5960" i="18"/>
  <c r="G3879" i="18"/>
  <c r="G3457" i="18"/>
  <c r="G3975" i="18"/>
  <c r="G6625" i="18"/>
  <c r="G3236" i="18"/>
  <c r="H494" i="18"/>
  <c r="G494" i="18"/>
  <c r="G623" i="18"/>
  <c r="G1561" i="18"/>
  <c r="G2848" i="18"/>
  <c r="H6962" i="18"/>
  <c r="G6962" i="18"/>
  <c r="G5896" i="18"/>
  <c r="G6320" i="18"/>
  <c r="G1432" i="18"/>
  <c r="G2847" i="18"/>
  <c r="G1445" i="18"/>
  <c r="G1133" i="18"/>
  <c r="G1626" i="18"/>
  <c r="G5733" i="18"/>
  <c r="G3616" i="18"/>
  <c r="G6659" i="18"/>
  <c r="G6527" i="18"/>
  <c r="G6830" i="18"/>
  <c r="G7124" i="18"/>
  <c r="G4982" i="18"/>
  <c r="G4910" i="18"/>
  <c r="G6763" i="18"/>
  <c r="G588" i="18"/>
  <c r="G291" i="18"/>
  <c r="G1314" i="18"/>
  <c r="G3878" i="18"/>
  <c r="G5931" i="18"/>
  <c r="G6626" i="18"/>
  <c r="G7058" i="18"/>
  <c r="G7161" i="18"/>
  <c r="G29" i="18"/>
  <c r="G822" i="18"/>
  <c r="G2061" i="18"/>
  <c r="G3089" i="18"/>
  <c r="G303" i="18"/>
  <c r="G1722" i="18"/>
  <c r="G2677" i="18"/>
  <c r="G1277" i="18"/>
  <c r="G3590" i="18"/>
  <c r="G2863" i="18"/>
  <c r="G4669" i="18"/>
  <c r="G5734" i="18"/>
  <c r="G5833" i="18"/>
  <c r="G6004" i="18"/>
  <c r="G6711" i="18"/>
  <c r="G6833" i="18"/>
  <c r="G7038" i="18"/>
  <c r="G4990" i="18"/>
  <c r="G6647" i="18"/>
  <c r="G6671" i="18"/>
  <c r="G403" i="18"/>
  <c r="G169" i="18"/>
  <c r="G1103" i="18"/>
  <c r="G1489" i="18"/>
  <c r="G2547" i="18"/>
  <c r="G4845" i="18"/>
  <c r="G6457" i="18"/>
  <c r="G6564" i="18"/>
  <c r="G6681" i="18"/>
  <c r="G6591" i="18"/>
  <c r="G1696" i="18"/>
  <c r="G3806" i="18"/>
  <c r="G5888" i="18"/>
  <c r="G893" i="18"/>
  <c r="G5096" i="18"/>
  <c r="G4431" i="18"/>
  <c r="G4648" i="18"/>
  <c r="G332" i="18"/>
  <c r="G1270" i="18"/>
  <c r="G3921" i="18"/>
  <c r="G6675" i="18"/>
  <c r="G7001" i="18"/>
  <c r="G3652" i="18"/>
  <c r="G3439" i="18"/>
  <c r="G4327" i="18"/>
  <c r="G3456" i="18"/>
  <c r="G5223" i="18"/>
  <c r="G960" i="18"/>
  <c r="G3057" i="18"/>
  <c r="G2558" i="18"/>
  <c r="G6164" i="18"/>
  <c r="G4007" i="18"/>
  <c r="G1380" i="18"/>
  <c r="G407" i="18"/>
  <c r="G1395" i="18"/>
  <c r="G4608" i="18"/>
  <c r="G4920" i="18"/>
  <c r="G1061" i="18"/>
  <c r="G2737" i="18"/>
  <c r="G452" i="18"/>
  <c r="G1093" i="18"/>
  <c r="H2144" i="18"/>
  <c r="G2144" i="18"/>
  <c r="G4602" i="18"/>
  <c r="G3071" i="18"/>
  <c r="G6342" i="18"/>
  <c r="G6368" i="18"/>
  <c r="G1110" i="18"/>
  <c r="G6246" i="18"/>
  <c r="H6954" i="18"/>
  <c r="G6954" i="18"/>
  <c r="G3488" i="18"/>
  <c r="G6042" i="18"/>
  <c r="G6680" i="18"/>
  <c r="G341" i="18"/>
  <c r="G6329" i="18"/>
  <c r="G4390" i="18"/>
  <c r="G6305" i="18"/>
  <c r="G6330" i="18"/>
  <c r="G4716" i="18"/>
  <c r="H7010" i="18"/>
  <c r="G7010" i="18"/>
  <c r="G6286" i="18"/>
  <c r="G7154" i="18"/>
  <c r="G2625" i="18"/>
  <c r="G4391" i="18"/>
  <c r="G6321" i="18"/>
  <c r="G1599" i="18"/>
  <c r="G3041" i="18"/>
  <c r="G1241" i="18"/>
  <c r="G3031" i="18"/>
  <c r="G6213" i="18"/>
  <c r="G6205" i="18"/>
  <c r="G5115" i="18"/>
  <c r="G6345" i="18"/>
  <c r="G1233" i="18"/>
  <c r="G6398" i="18"/>
  <c r="G6858" i="18"/>
  <c r="G336" i="18"/>
  <c r="G687" i="18"/>
  <c r="G5699" i="18"/>
  <c r="G3472" i="18"/>
  <c r="G6186" i="18"/>
  <c r="H410" i="18"/>
  <c r="G410" i="18"/>
  <c r="H4137" i="18"/>
  <c r="G4137" i="18"/>
  <c r="G2543" i="18"/>
  <c r="H7196" i="18"/>
  <c r="G7196" i="18"/>
  <c r="G2284" i="18"/>
  <c r="G6390" i="18"/>
  <c r="G4867" i="18"/>
  <c r="G133" i="18"/>
  <c r="G4224" i="18"/>
  <c r="G5076" i="18"/>
  <c r="G4808" i="18"/>
  <c r="G6308" i="18"/>
  <c r="G6003" i="18"/>
  <c r="G6298" i="18"/>
  <c r="G6618" i="18"/>
  <c r="G7079" i="18"/>
  <c r="G1634" i="18"/>
  <c r="G3880" i="18"/>
  <c r="G4054" i="18"/>
  <c r="G7071" i="18"/>
  <c r="G774" i="18"/>
  <c r="G770" i="18"/>
  <c r="G4764" i="18"/>
  <c r="G1692" i="18"/>
  <c r="G4659" i="18"/>
  <c r="G375" i="18"/>
  <c r="H622" i="18"/>
  <c r="G622" i="18"/>
  <c r="G3832" i="18"/>
  <c r="G6430" i="18"/>
  <c r="G6299" i="18"/>
  <c r="G727" i="18"/>
  <c r="G6294" i="18"/>
  <c r="G6467" i="18"/>
  <c r="G165" i="18"/>
  <c r="G220" i="18"/>
  <c r="G674" i="18"/>
  <c r="G1478" i="18"/>
  <c r="G3334" i="18"/>
  <c r="G3739" i="18"/>
  <c r="G3703" i="18"/>
  <c r="G5600" i="18"/>
  <c r="G6796" i="18"/>
  <c r="G583" i="18"/>
  <c r="G1614" i="18"/>
  <c r="G1850" i="18"/>
  <c r="G3425" i="18"/>
  <c r="G4877" i="18"/>
  <c r="G6643" i="18"/>
  <c r="G6634" i="18"/>
  <c r="G6920" i="18"/>
  <c r="G428" i="18"/>
  <c r="G1309" i="18"/>
  <c r="G6801" i="18"/>
  <c r="G1502" i="18"/>
  <c r="G2647" i="18"/>
  <c r="G4314" i="18"/>
  <c r="G5801" i="18"/>
  <c r="G3311" i="18"/>
  <c r="G4136" i="18"/>
  <c r="G5027" i="18"/>
  <c r="G6226" i="18"/>
  <c r="G6336" i="18"/>
  <c r="G6624" i="18"/>
  <c r="G1746" i="18"/>
  <c r="G61" i="18"/>
  <c r="G128" i="18"/>
  <c r="G783" i="18"/>
  <c r="G873" i="18"/>
  <c r="G1337" i="18"/>
  <c r="G1076" i="18"/>
  <c r="G1622" i="18"/>
  <c r="G3344" i="18"/>
  <c r="G2974" i="18"/>
  <c r="G5107" i="18"/>
  <c r="G6572" i="18"/>
  <c r="G6788" i="18"/>
  <c r="G7096" i="18"/>
  <c r="G1037" i="18"/>
  <c r="H6228" i="18"/>
  <c r="G1356" i="18"/>
  <c r="G4447" i="18"/>
  <c r="G6611" i="18"/>
  <c r="G6018" i="18"/>
  <c r="G7027" i="18"/>
  <c r="G6155" i="18"/>
  <c r="G6573" i="18"/>
  <c r="G3246" i="18"/>
  <c r="H5964" i="18"/>
  <c r="G6050" i="18"/>
  <c r="G4502" i="18"/>
  <c r="G4379" i="18"/>
  <c r="G4800" i="18"/>
  <c r="G5720" i="18"/>
  <c r="G3782" i="18"/>
  <c r="G4812" i="18"/>
  <c r="G6608" i="18"/>
  <c r="G455" i="18"/>
  <c r="G3155" i="18"/>
  <c r="G6507" i="18"/>
  <c r="G3854" i="18"/>
  <c r="G1338" i="18"/>
  <c r="G5870" i="18"/>
  <c r="G2349" i="18"/>
  <c r="G311" i="18"/>
  <c r="G2253" i="18"/>
  <c r="G1417" i="18"/>
  <c r="G1053" i="18"/>
  <c r="G997" i="18"/>
  <c r="G551" i="18"/>
  <c r="G2997" i="18"/>
  <c r="H1243" i="18"/>
  <c r="G1243" i="18"/>
  <c r="G1014" i="18"/>
  <c r="G2831" i="18"/>
  <c r="G4915" i="18"/>
  <c r="G3263" i="18"/>
  <c r="H5559" i="18"/>
  <c r="G5559" i="18"/>
  <c r="G6239" i="18"/>
  <c r="G6273" i="18"/>
  <c r="G6593" i="18"/>
  <c r="G7168" i="18"/>
  <c r="G6285" i="18"/>
  <c r="G7255" i="18"/>
  <c r="G5161" i="18"/>
  <c r="G7213" i="18"/>
  <c r="H792" i="18"/>
  <c r="G792" i="18"/>
  <c r="G5626" i="18"/>
  <c r="G6348" i="18"/>
  <c r="G4095" i="18"/>
  <c r="G969" i="18"/>
  <c r="G1525" i="18"/>
  <c r="G2413" i="18"/>
  <c r="G6897" i="18"/>
  <c r="G7055" i="18"/>
  <c r="G1113" i="18"/>
  <c r="G1787" i="18"/>
  <c r="G5108" i="18"/>
  <c r="G3296" i="18"/>
  <c r="G6366" i="18"/>
  <c r="G6797" i="18"/>
  <c r="G1137" i="18"/>
  <c r="G4528" i="18"/>
  <c r="G5890" i="18"/>
  <c r="G1441" i="18"/>
  <c r="G3189" i="18"/>
  <c r="G3714" i="18"/>
  <c r="G6234" i="18"/>
  <c r="H6192" i="18"/>
  <c r="G6192" i="18"/>
  <c r="G105" i="18"/>
  <c r="G4557" i="18"/>
  <c r="G5696" i="18"/>
  <c r="G6043" i="18"/>
  <c r="G6293" i="18"/>
  <c r="G543" i="18"/>
  <c r="G2927" i="18"/>
  <c r="G6346" i="18"/>
  <c r="G4082" i="18"/>
  <c r="G1142" i="18"/>
  <c r="G4199" i="18"/>
  <c r="G4598" i="18"/>
  <c r="G500" i="18"/>
  <c r="G2221" i="18"/>
  <c r="G3899" i="18"/>
  <c r="G6809" i="18"/>
  <c r="G604" i="18"/>
  <c r="G2854" i="18"/>
  <c r="G3118" i="18"/>
  <c r="G1398" i="18"/>
  <c r="G6697" i="18"/>
  <c r="H366" i="18"/>
  <c r="G366" i="18"/>
  <c r="G2771" i="18"/>
  <c r="G4501" i="18"/>
  <c r="G5889" i="18"/>
  <c r="G6171" i="18"/>
  <c r="G663" i="18"/>
  <c r="G164" i="18"/>
  <c r="G224" i="18"/>
  <c r="G1150" i="18"/>
  <c r="G812" i="18"/>
  <c r="G4008" i="18"/>
  <c r="G4326" i="18"/>
  <c r="G6533" i="18"/>
  <c r="G7089" i="18"/>
  <c r="G631" i="18"/>
  <c r="G1765" i="18"/>
  <c r="G905" i="18"/>
  <c r="G229" i="18"/>
  <c r="G563" i="18"/>
  <c r="G24" i="18"/>
  <c r="G950" i="18"/>
  <c r="G8" i="18"/>
  <c r="G4612" i="18"/>
  <c r="G4186" i="18"/>
  <c r="G4438" i="18"/>
  <c r="G4851" i="18"/>
  <c r="G5965" i="18"/>
  <c r="G5770" i="18"/>
  <c r="G5545" i="18"/>
  <c r="G6663" i="18"/>
  <c r="G6610" i="18"/>
  <c r="G7057" i="18"/>
  <c r="G68" i="18"/>
  <c r="G295" i="18"/>
  <c r="G498" i="18"/>
  <c r="G1442" i="18"/>
  <c r="G1778" i="18"/>
  <c r="G2713" i="18"/>
  <c r="G4634" i="18"/>
  <c r="G4533" i="18"/>
  <c r="G5086" i="18"/>
  <c r="G6615" i="18"/>
  <c r="G6281" i="18"/>
  <c r="G6288" i="18"/>
  <c r="G6880" i="18"/>
  <c r="G6946" i="18"/>
  <c r="G1190" i="18"/>
  <c r="G367" i="18"/>
  <c r="G1404" i="18"/>
  <c r="G869" i="18"/>
  <c r="G2673" i="18"/>
  <c r="G957" i="18"/>
  <c r="G487" i="18"/>
  <c r="G1713" i="18"/>
  <c r="G3758" i="18"/>
  <c r="G3998" i="18"/>
  <c r="G5596" i="18"/>
  <c r="G6271" i="18"/>
  <c r="G6521" i="18"/>
  <c r="G7121" i="18"/>
  <c r="G4638" i="18"/>
  <c r="G6058" i="18"/>
  <c r="G5841" i="18"/>
  <c r="G719" i="18"/>
  <c r="G1029" i="18"/>
  <c r="G4928" i="18"/>
  <c r="G4932" i="18"/>
  <c r="G972" i="18"/>
  <c r="G941" i="18"/>
  <c r="G3990" i="18"/>
  <c r="G7157" i="18"/>
  <c r="G1877" i="18"/>
  <c r="G4869" i="18"/>
  <c r="G4605" i="18"/>
  <c r="G4916" i="18"/>
  <c r="G6979" i="18"/>
  <c r="G1487" i="18"/>
  <c r="G4513" i="18"/>
  <c r="G6522" i="18"/>
  <c r="G7231" i="18"/>
  <c r="G1673" i="18"/>
  <c r="G1828" i="18"/>
  <c r="G5871" i="18"/>
  <c r="G4664" i="18"/>
  <c r="G6632" i="18"/>
  <c r="G5064" i="18"/>
  <c r="G5233" i="18"/>
  <c r="H1702" i="18"/>
  <c r="G1702" i="18"/>
  <c r="G3270" i="18"/>
  <c r="H430" i="18"/>
  <c r="G430" i="18"/>
  <c r="H686" i="18"/>
  <c r="G686" i="18"/>
  <c r="G1544" i="18"/>
  <c r="H1282" i="18"/>
  <c r="G1282" i="18"/>
  <c r="H2169" i="18"/>
  <c r="G2169" i="18"/>
  <c r="G4872" i="18"/>
  <c r="G396" i="18"/>
  <c r="G4214" i="18"/>
  <c r="G6123" i="18"/>
  <c r="G6203" i="18"/>
  <c r="G7014" i="18"/>
  <c r="G5599" i="18"/>
  <c r="G7007" i="18"/>
  <c r="G7111" i="18"/>
  <c r="H6198" i="18"/>
  <c r="G6198" i="18"/>
  <c r="G6356" i="18"/>
  <c r="G6215" i="18"/>
  <c r="G6275" i="18"/>
  <c r="G2632" i="18"/>
  <c r="H558" i="18"/>
  <c r="G558" i="18"/>
  <c r="G5679" i="18"/>
  <c r="G5036" i="18"/>
  <c r="G4996" i="18"/>
  <c r="G3072" i="18"/>
  <c r="G3870" i="18"/>
  <c r="G5110" i="18"/>
  <c r="G2656" i="18"/>
  <c r="G6637" i="18"/>
  <c r="G1624" i="18"/>
  <c r="G2654" i="18"/>
  <c r="G735" i="18"/>
  <c r="G2672" i="18"/>
  <c r="H6233" i="18"/>
  <c r="G6233" i="18"/>
  <c r="G6382" i="18"/>
  <c r="G6840" i="18"/>
  <c r="G6300" i="18"/>
  <c r="G714" i="18"/>
  <c r="G3987" i="18"/>
  <c r="G6387" i="18"/>
  <c r="G109" i="18"/>
  <c r="G2545" i="18"/>
  <c r="G2352" i="18"/>
  <c r="G7106" i="18"/>
  <c r="G6359" i="18"/>
  <c r="G2198" i="18"/>
  <c r="G3551" i="18"/>
  <c r="G4138" i="18"/>
  <c r="G2670" i="18"/>
  <c r="G7024" i="18"/>
  <c r="G2134" i="18"/>
  <c r="G2258" i="18"/>
  <c r="G4286" i="18"/>
  <c r="G838" i="18"/>
  <c r="G2862" i="18"/>
  <c r="G4518" i="18"/>
  <c r="G4416" i="18"/>
  <c r="G5612" i="18"/>
  <c r="G5553" i="18"/>
  <c r="G6355" i="18"/>
  <c r="G6995" i="18"/>
  <c r="G771" i="18"/>
  <c r="G857" i="18"/>
  <c r="G6429" i="18"/>
  <c r="G595" i="18"/>
  <c r="G1062" i="18"/>
  <c r="G159" i="18"/>
  <c r="G1750" i="18"/>
  <c r="G5665" i="18"/>
  <c r="G3223" i="18"/>
  <c r="G4944" i="18"/>
  <c r="G5656" i="18"/>
  <c r="G6696" i="18"/>
  <c r="G7243" i="18"/>
  <c r="G351" i="18"/>
  <c r="G1646" i="18"/>
  <c r="G723" i="18"/>
  <c r="G546" i="18"/>
  <c r="G1494" i="18"/>
  <c r="G2814" i="18"/>
  <c r="G3637" i="18"/>
  <c r="G3234" i="18"/>
  <c r="G4552" i="18"/>
  <c r="G3863" i="18"/>
  <c r="G6446" i="18"/>
  <c r="G5163" i="18"/>
  <c r="G6704" i="18"/>
  <c r="G6365" i="18"/>
  <c r="G6641" i="18"/>
  <c r="G6843" i="18"/>
  <c r="G7294" i="18"/>
  <c r="G32" i="18"/>
  <c r="G634" i="18"/>
  <c r="G3012" i="18"/>
  <c r="G4030" i="18"/>
  <c r="G239" i="18"/>
  <c r="G797" i="18"/>
  <c r="G767" i="18"/>
  <c r="G1401" i="18"/>
  <c r="G2705" i="18"/>
  <c r="G2963" i="18"/>
  <c r="G3119" i="18"/>
  <c r="G4712" i="18"/>
  <c r="G5592" i="18"/>
  <c r="G4703" i="18"/>
  <c r="G4831" i="18"/>
  <c r="G6229" i="18"/>
  <c r="G6247" i="18"/>
  <c r="G6510" i="18"/>
  <c r="G6535" i="18"/>
  <c r="G6864" i="18"/>
  <c r="G2477" i="18"/>
  <c r="G3992" i="18"/>
  <c r="G88" i="18"/>
  <c r="G6853" i="18"/>
  <c r="G4848" i="18"/>
  <c r="G188" i="18"/>
  <c r="G3682" i="18"/>
  <c r="G4110" i="18"/>
  <c r="G6617" i="18"/>
  <c r="G4035" i="18"/>
  <c r="G6635" i="18"/>
  <c r="G708" i="18"/>
  <c r="G4933" i="18"/>
  <c r="G6657" i="18"/>
  <c r="G650" i="18"/>
  <c r="G6887" i="18"/>
  <c r="G4535" i="18"/>
  <c r="G6392" i="18"/>
  <c r="G192" i="18"/>
  <c r="G4011" i="18"/>
  <c r="G3360" i="18"/>
  <c r="G6232" i="18"/>
  <c r="G6715" i="18"/>
  <c r="G877" i="18"/>
  <c r="G37" i="18"/>
  <c r="G7283" i="18"/>
  <c r="G3537" i="18"/>
  <c r="G5011" i="18"/>
  <c r="G1797" i="18"/>
  <c r="G739" i="18"/>
  <c r="G4080" i="18"/>
  <c r="H2297" i="18"/>
  <c r="G2297" i="18"/>
  <c r="G6139" i="18"/>
  <c r="H5695" i="18"/>
  <c r="G5695" i="18"/>
  <c r="G176" i="18"/>
  <c r="G6235" i="18"/>
  <c r="G6302" i="18"/>
  <c r="G3535" i="18"/>
  <c r="G6373" i="18"/>
  <c r="G2800" i="18"/>
  <c r="G6252" i="18"/>
  <c r="G6391" i="18"/>
  <c r="G3110" i="18"/>
  <c r="G6272" i="18"/>
  <c r="G479" i="18"/>
  <c r="G3280" i="18"/>
  <c r="G5808" i="18"/>
  <c r="G6223" i="18"/>
  <c r="G272" i="18"/>
  <c r="G4803" i="18"/>
  <c r="G3391" i="18"/>
  <c r="G6479" i="18"/>
  <c r="G2881" i="18"/>
  <c r="G3279" i="18"/>
  <c r="G7132" i="18"/>
  <c r="H6124" i="18"/>
  <c r="G6124" i="18"/>
  <c r="G348" i="18"/>
  <c r="H662" i="18"/>
  <c r="G662" i="18"/>
  <c r="H798" i="18"/>
  <c r="G798" i="18"/>
  <c r="H1522" i="18"/>
  <c r="G1522" i="18"/>
  <c r="H5710" i="18"/>
  <c r="G5710" i="18"/>
  <c r="H1260" i="18"/>
  <c r="G1260" i="18"/>
  <c r="H1247" i="18"/>
  <c r="G1247" i="18"/>
  <c r="H522" i="18"/>
  <c r="G522" i="18"/>
  <c r="G2011" i="18"/>
  <c r="G5913" i="18"/>
  <c r="H5607" i="18"/>
  <c r="G5607" i="18"/>
  <c r="G6431" i="18"/>
  <c r="H582" i="18"/>
  <c r="G582" i="18"/>
  <c r="G208" i="18"/>
  <c r="G909" i="18"/>
  <c r="G2839" i="18"/>
  <c r="H598" i="18"/>
  <c r="G598" i="18"/>
  <c r="H888" i="18"/>
  <c r="G888" i="18"/>
  <c r="H251" i="18"/>
  <c r="G251" i="18"/>
  <c r="G1619" i="18"/>
  <c r="G2201" i="18"/>
  <c r="H2317" i="18"/>
  <c r="G2317" i="18"/>
  <c r="G3918" i="18"/>
  <c r="G4564" i="18"/>
  <c r="G5595" i="18"/>
  <c r="H5783" i="18"/>
  <c r="G5783" i="18"/>
  <c r="H6253" i="18"/>
  <c r="G6253" i="18"/>
  <c r="H6238" i="18"/>
  <c r="G6238" i="18"/>
  <c r="H7197" i="18"/>
  <c r="G7197" i="18"/>
  <c r="G7239" i="18"/>
  <c r="H327" i="18"/>
  <c r="G327" i="18"/>
  <c r="H5781" i="18"/>
  <c r="G5781" i="18"/>
  <c r="G1294" i="18"/>
  <c r="H2374" i="18"/>
  <c r="G2374" i="18"/>
  <c r="H6156" i="18"/>
  <c r="G6156" i="18"/>
  <c r="H6939" i="18"/>
  <c r="G6939" i="18"/>
  <c r="G7040" i="18"/>
  <c r="H518" i="18"/>
  <c r="G518" i="18"/>
  <c r="G813" i="18"/>
  <c r="G1030" i="18"/>
  <c r="G175" i="18"/>
  <c r="G240" i="18"/>
  <c r="G1161" i="18"/>
  <c r="H446" i="18"/>
  <c r="G446" i="18"/>
  <c r="H702" i="18"/>
  <c r="G702" i="18"/>
  <c r="H782" i="18"/>
  <c r="G782" i="18"/>
  <c r="H1550" i="18"/>
  <c r="G1550" i="18"/>
  <c r="G1789" i="18"/>
  <c r="G3886" i="18"/>
  <c r="G5982" i="18"/>
  <c r="G4787" i="18"/>
  <c r="G3183" i="18"/>
  <c r="G4522" i="18"/>
  <c r="G4206" i="18"/>
  <c r="G6547" i="18"/>
  <c r="G763" i="18"/>
  <c r="G1569" i="18"/>
  <c r="G627" i="18"/>
  <c r="H219" i="18"/>
  <c r="G219" i="18"/>
  <c r="H6244" i="18"/>
  <c r="G6244" i="18"/>
  <c r="G876" i="18"/>
  <c r="G4901" i="18"/>
  <c r="G1437" i="18"/>
  <c r="G4792" i="18"/>
  <c r="G4025" i="18"/>
  <c r="G3976" i="18"/>
  <c r="G6733" i="18"/>
  <c r="G4299" i="18"/>
  <c r="G2590" i="18"/>
  <c r="G6645" i="18"/>
  <c r="G793" i="18"/>
  <c r="G2686" i="18"/>
  <c r="G4270" i="18"/>
  <c r="G6163" i="18"/>
  <c r="G5757" i="18"/>
  <c r="G2484" i="18"/>
  <c r="H4382" i="18"/>
  <c r="G4382" i="18"/>
  <c r="G3819" i="18"/>
  <c r="G244" i="18"/>
  <c r="H2400" i="18"/>
  <c r="G2400" i="18"/>
  <c r="G5601" i="18"/>
  <c r="G4554" i="18"/>
  <c r="G5752" i="18"/>
  <c r="G6683" i="18"/>
  <c r="G532" i="18"/>
  <c r="G343" i="18"/>
  <c r="G402" i="18"/>
  <c r="H682" i="18"/>
  <c r="G682" i="18"/>
  <c r="G2816" i="18"/>
  <c r="G2489" i="18"/>
  <c r="G2897" i="18"/>
  <c r="G3926" i="18"/>
  <c r="G4118" i="18"/>
  <c r="G3931" i="18"/>
  <c r="H5676" i="18"/>
  <c r="G5676" i="18"/>
  <c r="H5671" i="18"/>
  <c r="G5671" i="18"/>
  <c r="G6667" i="18"/>
  <c r="G6862" i="18"/>
  <c r="G6931" i="18"/>
  <c r="G7150" i="18"/>
  <c r="G6016" i="18"/>
  <c r="H678" i="18"/>
  <c r="G678" i="18"/>
  <c r="G692" i="18"/>
  <c r="G265" i="18"/>
  <c r="G447" i="18"/>
  <c r="G277" i="18"/>
  <c r="G628" i="18"/>
  <c r="G293" i="18"/>
  <c r="H374" i="18"/>
  <c r="G374" i="18"/>
  <c r="H630" i="18"/>
  <c r="G630" i="18"/>
  <c r="G1635" i="18"/>
  <c r="G387" i="18"/>
  <c r="G515" i="18"/>
  <c r="G643" i="18"/>
  <c r="H315" i="18"/>
  <c r="G315" i="18"/>
  <c r="H750" i="18"/>
  <c r="G750" i="18"/>
  <c r="H1119" i="18"/>
  <c r="G1119" i="18"/>
  <c r="G1761" i="18"/>
  <c r="G2381" i="18"/>
  <c r="G4828" i="18"/>
  <c r="G4247" i="18"/>
  <c r="G5124" i="18"/>
  <c r="G3265" i="18"/>
  <c r="G4706" i="18"/>
  <c r="G4862" i="18"/>
  <c r="G5809" i="18"/>
  <c r="G6019" i="18"/>
  <c r="H5624" i="18"/>
  <c r="G5624" i="18"/>
  <c r="H5847" i="18"/>
  <c r="G5847" i="18"/>
  <c r="G5555" i="18"/>
  <c r="G5947" i="18"/>
  <c r="H6208" i="18"/>
  <c r="G6208" i="18"/>
  <c r="G6475" i="18"/>
  <c r="G6270" i="18"/>
  <c r="G136" i="18"/>
  <c r="H1038" i="18"/>
  <c r="G1038" i="18"/>
  <c r="G48" i="18"/>
  <c r="G981" i="18"/>
  <c r="G45" i="18"/>
  <c r="G329" i="18"/>
  <c r="G3161" i="18"/>
  <c r="G3217" i="18"/>
  <c r="H4086" i="18"/>
  <c r="G4086" i="18"/>
  <c r="G3647" i="18"/>
  <c r="G3991" i="18"/>
  <c r="G6255" i="18"/>
  <c r="G5721" i="18"/>
  <c r="G6703" i="18"/>
  <c r="G6363" i="18"/>
  <c r="H6732" i="18"/>
  <c r="G6732" i="18"/>
  <c r="G6775" i="18"/>
  <c r="G6878" i="18"/>
  <c r="G7002" i="18"/>
  <c r="G5179" i="18"/>
  <c r="G149" i="18"/>
  <c r="G740" i="18"/>
  <c r="H614" i="18"/>
  <c r="G614" i="18"/>
  <c r="G5" i="18"/>
  <c r="G195" i="18"/>
  <c r="G197" i="18"/>
  <c r="H478" i="18"/>
  <c r="G478" i="18"/>
  <c r="G758" i="18"/>
  <c r="G956" i="18"/>
  <c r="G901" i="18"/>
  <c r="G379" i="18"/>
  <c r="G507" i="18"/>
  <c r="G635" i="18"/>
  <c r="G880" i="18"/>
  <c r="H203" i="18"/>
  <c r="G203" i="18"/>
  <c r="G3247" i="18"/>
  <c r="G2911" i="18"/>
  <c r="G4146" i="18"/>
  <c r="G2640" i="18"/>
  <c r="G4700" i="18"/>
  <c r="G3520" i="18"/>
  <c r="G4963" i="18"/>
  <c r="H5776" i="18"/>
  <c r="G5776" i="18"/>
  <c r="G5992" i="18"/>
  <c r="G6376" i="18"/>
  <c r="G6309" i="18"/>
  <c r="G7088" i="18"/>
  <c r="G7117" i="18"/>
  <c r="G281" i="18"/>
  <c r="G937" i="18"/>
  <c r="H698" i="18"/>
  <c r="G698" i="18"/>
  <c r="G141" i="18"/>
  <c r="H450" i="18"/>
  <c r="G450" i="18"/>
  <c r="G659" i="18"/>
  <c r="G1537" i="18"/>
  <c r="G1188" i="18"/>
  <c r="G2166" i="18"/>
  <c r="G3585" i="18"/>
  <c r="G3584" i="18"/>
  <c r="G5012" i="18"/>
  <c r="G896" i="18"/>
  <c r="G6756" i="18"/>
  <c r="G7153" i="18"/>
  <c r="G2886" i="18"/>
  <c r="G399" i="18"/>
  <c r="G1717" i="18"/>
  <c r="G1662" i="18"/>
  <c r="G2553" i="18"/>
  <c r="G4072" i="18"/>
  <c r="G3889" i="18"/>
  <c r="G6672" i="18"/>
  <c r="G4960" i="18"/>
  <c r="G4684" i="18"/>
  <c r="G6759" i="18"/>
  <c r="G156" i="18"/>
  <c r="H1120" i="18"/>
  <c r="G1120" i="18"/>
  <c r="G821" i="18"/>
  <c r="G3042" i="18"/>
  <c r="G4334" i="18"/>
  <c r="G6413" i="18"/>
  <c r="G320" i="18"/>
  <c r="H1169" i="18"/>
  <c r="G1169" i="18"/>
  <c r="G1605" i="18"/>
  <c r="G6752" i="18"/>
  <c r="G602" i="18"/>
  <c r="G924" i="18"/>
  <c r="G3942" i="18"/>
  <c r="G3862" i="18"/>
  <c r="G5928" i="18"/>
  <c r="G4295" i="18"/>
  <c r="G5698" i="18"/>
  <c r="G492" i="18"/>
  <c r="G1393" i="18"/>
  <c r="G4063" i="18"/>
  <c r="G3848" i="18"/>
  <c r="G4581" i="18"/>
  <c r="G5968" i="18"/>
  <c r="G930" i="18"/>
  <c r="G1794" i="18"/>
  <c r="G1736" i="18"/>
  <c r="G4936" i="18"/>
  <c r="G6777" i="18"/>
  <c r="G1126" i="18"/>
  <c r="G3726" i="18"/>
  <c r="H6092" i="18"/>
  <c r="G6092" i="18"/>
  <c r="H510" i="18"/>
  <c r="G510" i="18"/>
  <c r="H267" i="18"/>
  <c r="G267" i="18"/>
  <c r="H974" i="18"/>
  <c r="G974" i="18"/>
  <c r="H4134" i="18"/>
  <c r="G4134" i="18"/>
  <c r="H4053" i="18"/>
  <c r="G4053" i="18"/>
  <c r="G6046" i="18"/>
  <c r="G684" i="18"/>
  <c r="H5548" i="18"/>
  <c r="G5548" i="18"/>
  <c r="G6690" i="18"/>
  <c r="H5856" i="18"/>
  <c r="G5856" i="18"/>
  <c r="G3492" i="18"/>
  <c r="H5684" i="18"/>
  <c r="G5684" i="18"/>
  <c r="G339" i="18"/>
  <c r="G65" i="18"/>
  <c r="G2688" i="18"/>
  <c r="G3233" i="18"/>
  <c r="H6060" i="18"/>
  <c r="G6060" i="18"/>
  <c r="G6248" i="18"/>
  <c r="G7112" i="18"/>
  <c r="G412" i="18"/>
  <c r="H694" i="18"/>
  <c r="G694" i="18"/>
  <c r="G419" i="18"/>
  <c r="G675" i="18"/>
  <c r="G841" i="18"/>
  <c r="H2425" i="18"/>
  <c r="G2425" i="18"/>
  <c r="G6212" i="18"/>
  <c r="H6212" i="18"/>
  <c r="G6970" i="18"/>
  <c r="G7009" i="18"/>
  <c r="G207" i="18"/>
  <c r="G2054" i="18"/>
  <c r="G3328" i="18"/>
  <c r="H6243" i="18"/>
  <c r="G6243" i="18"/>
  <c r="G6529" i="18"/>
  <c r="G439" i="18"/>
  <c r="G93" i="18"/>
  <c r="G129" i="18"/>
  <c r="G411" i="18"/>
  <c r="G539" i="18"/>
  <c r="G3153" i="18"/>
  <c r="H4219" i="18"/>
  <c r="G4219" i="18"/>
  <c r="G4094" i="18"/>
  <c r="G5048" i="18"/>
  <c r="G925" i="18"/>
  <c r="H466" i="18"/>
  <c r="G466" i="18"/>
  <c r="G652" i="18"/>
  <c r="G676" i="18"/>
  <c r="H1738" i="18"/>
  <c r="G1738" i="18"/>
  <c r="H1553" i="18"/>
  <c r="G1553" i="18"/>
  <c r="H7087" i="18"/>
  <c r="G7087" i="18"/>
  <c r="G199" i="18"/>
  <c r="G6585" i="18"/>
  <c r="G191" i="18"/>
  <c r="G908" i="18"/>
  <c r="G1940" i="18"/>
  <c r="H4006" i="18"/>
  <c r="G4006" i="18"/>
  <c r="G6836" i="18"/>
  <c r="H6971" i="18"/>
  <c r="G6971" i="18"/>
  <c r="G6498" i="18"/>
  <c r="G6492" i="18"/>
  <c r="G97" i="18"/>
  <c r="G1000" i="18"/>
  <c r="G3329" i="18"/>
  <c r="G2662" i="18"/>
  <c r="G575" i="18"/>
  <c r="G6769" i="18"/>
  <c r="G3170" i="18"/>
  <c r="G4458" i="18"/>
  <c r="G3982" i="18"/>
  <c r="G5628" i="18"/>
  <c r="G6477" i="18"/>
  <c r="G6860" i="18"/>
  <c r="G1234" i="18"/>
  <c r="H1829" i="18"/>
  <c r="G1829" i="18"/>
  <c r="G6170" i="18"/>
  <c r="G6326" i="18"/>
  <c r="G6454" i="18"/>
  <c r="G3755" i="18"/>
  <c r="G4984" i="18"/>
  <c r="G6673" i="18"/>
  <c r="G1458" i="18"/>
  <c r="G1862" i="18"/>
  <c r="H862" i="18"/>
  <c r="G862" i="18"/>
  <c r="H1262" i="18"/>
  <c r="G1262" i="18"/>
  <c r="H2464" i="18"/>
  <c r="G2464" i="18"/>
  <c r="G4235" i="18"/>
  <c r="G4959" i="18"/>
  <c r="H6230" i="18"/>
  <c r="G6230" i="18"/>
  <c r="G7114" i="18"/>
  <c r="H2336" i="18"/>
  <c r="G2336" i="18"/>
  <c r="G287" i="18"/>
  <c r="G1429" i="18"/>
  <c r="G731" i="18"/>
  <c r="G471" i="18"/>
  <c r="G655" i="18"/>
  <c r="G1049" i="18"/>
  <c r="G508" i="18"/>
  <c r="G615" i="18"/>
  <c r="G420" i="18"/>
  <c r="G386" i="18"/>
  <c r="H470" i="18"/>
  <c r="G470" i="18"/>
  <c r="G789" i="18"/>
  <c r="G6319" i="18"/>
  <c r="G1269" i="18"/>
  <c r="H900" i="18"/>
  <c r="G900" i="18"/>
  <c r="H942" i="18"/>
  <c r="G942" i="18"/>
  <c r="G3810" i="18"/>
  <c r="G1275" i="18"/>
  <c r="H1649" i="18"/>
  <c r="G1649" i="18"/>
  <c r="G4971" i="18"/>
  <c r="G5000" i="18"/>
  <c r="G4398" i="18"/>
  <c r="H6241" i="18"/>
  <c r="G6241" i="18"/>
  <c r="G6312" i="18"/>
  <c r="G160" i="18"/>
  <c r="G538" i="18"/>
  <c r="H916" i="18"/>
  <c r="G916" i="18"/>
  <c r="G6264" i="18"/>
  <c r="G6837" i="18"/>
  <c r="G223" i="18"/>
  <c r="H486" i="18"/>
  <c r="G486" i="18"/>
  <c r="H856" i="18"/>
  <c r="G856" i="18"/>
  <c r="H1012" i="18"/>
  <c r="G1012" i="18"/>
  <c r="G1267" i="18"/>
  <c r="G1852" i="18"/>
  <c r="G1653" i="18"/>
  <c r="G1874" i="18"/>
  <c r="G2933" i="18"/>
  <c r="G3204" i="18"/>
  <c r="G4727" i="18"/>
  <c r="G5568" i="18"/>
  <c r="G6000" i="18"/>
  <c r="G5544" i="18"/>
  <c r="G6274" i="18"/>
  <c r="G6220" i="18"/>
  <c r="G6328" i="18"/>
  <c r="G6265" i="18"/>
  <c r="H6177" i="18"/>
  <c r="G6177" i="18"/>
  <c r="G6369" i="18"/>
  <c r="G6361" i="18"/>
  <c r="G6295" i="18"/>
  <c r="G6260" i="18"/>
  <c r="H6260" i="18"/>
  <c r="G7064" i="18"/>
  <c r="G1013" i="18"/>
  <c r="H968" i="18"/>
  <c r="G968" i="18"/>
  <c r="G1700" i="18"/>
  <c r="G2942" i="18"/>
  <c r="G4565" i="18"/>
  <c r="G596" i="18"/>
  <c r="G172" i="18"/>
  <c r="G271" i="18"/>
  <c r="G28" i="18"/>
  <c r="G388" i="18"/>
  <c r="G60" i="18"/>
  <c r="H574" i="18"/>
  <c r="G574" i="18"/>
  <c r="H183" i="18"/>
  <c r="G183" i="18"/>
  <c r="H936" i="18"/>
  <c r="G936" i="18"/>
  <c r="G1521" i="18"/>
  <c r="G3144" i="18"/>
  <c r="G2961" i="18"/>
  <c r="H1805" i="18"/>
  <c r="G1805" i="18"/>
  <c r="G3481" i="18"/>
  <c r="G4573" i="18"/>
  <c r="G4859" i="18"/>
  <c r="G3231" i="18"/>
  <c r="G3521" i="18"/>
  <c r="G4347" i="18"/>
  <c r="H4347" i="18"/>
  <c r="G4826" i="18"/>
  <c r="H4190" i="18"/>
  <c r="G4190" i="18"/>
  <c r="G4682" i="18"/>
  <c r="G5904" i="18"/>
  <c r="G6122" i="18"/>
  <c r="H5805" i="18"/>
  <c r="G5805" i="18"/>
  <c r="G6138" i="18"/>
  <c r="G6367" i="18"/>
  <c r="G6251" i="18"/>
  <c r="G6766" i="18"/>
  <c r="G7045" i="18"/>
  <c r="H7282" i="18"/>
  <c r="G7282" i="18"/>
  <c r="H1184" i="18"/>
  <c r="G1184" i="18"/>
  <c r="G759" i="18"/>
  <c r="G3039" i="18"/>
  <c r="H2368" i="18"/>
  <c r="G2368" i="18"/>
  <c r="H550" i="18"/>
  <c r="G550" i="18"/>
  <c r="G885" i="18"/>
  <c r="G2314" i="18"/>
  <c r="G3025" i="18"/>
  <c r="G1799" i="18"/>
  <c r="G1588" i="18"/>
  <c r="G3359" i="18"/>
  <c r="G4861" i="18"/>
  <c r="G4191" i="18"/>
  <c r="G5062" i="18"/>
  <c r="H5603" i="18"/>
  <c r="G5603" i="18"/>
  <c r="G6908" i="18"/>
  <c r="G1001" i="18"/>
  <c r="G6059" i="18"/>
  <c r="G5564" i="18"/>
  <c r="G6537" i="18"/>
  <c r="G5681" i="18"/>
  <c r="G6898" i="18"/>
  <c r="G3390" i="18"/>
  <c r="G6588" i="18"/>
  <c r="G121" i="18"/>
  <c r="G76" i="18"/>
  <c r="G418" i="18"/>
  <c r="G965" i="18"/>
  <c r="G1813" i="18"/>
  <c r="G1929" i="18"/>
  <c r="G2711" i="18"/>
  <c r="G2958" i="18"/>
  <c r="G3729" i="18"/>
  <c r="G3985" i="18"/>
  <c r="G5554" i="18"/>
  <c r="G6543" i="18"/>
  <c r="H778" i="18"/>
  <c r="G778" i="18"/>
  <c r="G3694" i="18"/>
  <c r="G5619" i="18"/>
  <c r="G639" i="18"/>
  <c r="G6602" i="18"/>
  <c r="G1036" i="18"/>
  <c r="G4896" i="18"/>
  <c r="G1095" i="18"/>
  <c r="H1345" i="18"/>
  <c r="G1345" i="18"/>
  <c r="G5070" i="18"/>
  <c r="G4856" i="18"/>
  <c r="G4470" i="18"/>
  <c r="G6486" i="18"/>
  <c r="G3830" i="18"/>
  <c r="G69" i="18"/>
  <c r="G1548" i="18"/>
  <c r="G6440" i="18"/>
  <c r="G7090" i="18"/>
  <c r="G1045" i="18"/>
  <c r="G1291" i="18"/>
  <c r="G3102" i="18"/>
  <c r="G2292" i="18"/>
  <c r="G5867" i="18"/>
  <c r="H5838" i="18"/>
  <c r="G5838" i="18"/>
  <c r="G6508" i="18"/>
  <c r="G6601" i="18"/>
  <c r="G591" i="18"/>
  <c r="G3490" i="18"/>
  <c r="G6562" i="18"/>
  <c r="G6805" i="18"/>
  <c r="G284" i="18"/>
  <c r="G748" i="18"/>
  <c r="G4624" i="18"/>
  <c r="H830" i="18"/>
  <c r="G830" i="18"/>
  <c r="H910" i="18"/>
  <c r="G910" i="18"/>
  <c r="H868" i="18"/>
  <c r="G868" i="18"/>
  <c r="H1216" i="18"/>
  <c r="G1216" i="18"/>
  <c r="H2329" i="18"/>
  <c r="G2329" i="18"/>
  <c r="H4251" i="18"/>
  <c r="G4251" i="18"/>
  <c r="H2432" i="18"/>
  <c r="G2432" i="18"/>
  <c r="G6548" i="18"/>
  <c r="G5806" i="18"/>
  <c r="H884" i="18"/>
  <c r="G884" i="18"/>
  <c r="H1217" i="18"/>
  <c r="G1217" i="18"/>
  <c r="H1032" i="18"/>
  <c r="G1032" i="18"/>
  <c r="G854" i="18"/>
  <c r="H2240" i="18"/>
  <c r="G2240" i="18"/>
  <c r="G4753" i="18"/>
  <c r="G3519" i="18"/>
  <c r="G4541" i="18"/>
  <c r="G356" i="18"/>
  <c r="H438" i="18"/>
  <c r="G438" i="18"/>
  <c r="G1721" i="18"/>
  <c r="G547" i="18"/>
  <c r="G1168" i="18"/>
  <c r="G1541" i="18"/>
  <c r="H4187" i="18"/>
  <c r="G4187" i="18"/>
  <c r="H5975" i="18"/>
  <c r="G5975" i="18"/>
  <c r="H5792" i="18"/>
  <c r="G5792" i="18"/>
  <c r="G6313" i="18"/>
  <c r="G6334" i="18"/>
  <c r="G7044" i="18"/>
  <c r="G7204" i="18"/>
  <c r="G5905" i="18"/>
  <c r="H6217" i="18"/>
  <c r="G6217" i="18"/>
  <c r="H6923" i="18"/>
  <c r="G6923" i="18"/>
  <c r="G1124" i="18"/>
  <c r="H610" i="18"/>
  <c r="G610" i="18"/>
  <c r="H1853" i="18"/>
  <c r="G1853" i="18"/>
  <c r="H542" i="18"/>
  <c r="G542" i="18"/>
  <c r="H1230" i="18"/>
  <c r="G1230" i="18"/>
  <c r="G667" i="18"/>
  <c r="H331" i="18"/>
  <c r="G331" i="18"/>
  <c r="G2513" i="18"/>
  <c r="G4698" i="18"/>
  <c r="G6091" i="18"/>
  <c r="G2392" i="18"/>
  <c r="G3056" i="18"/>
  <c r="G7182" i="18"/>
  <c r="G101" i="18"/>
  <c r="G1020" i="18"/>
  <c r="G1160" i="18"/>
  <c r="H1448" i="18"/>
  <c r="G1448" i="18"/>
  <c r="G1682" i="18"/>
  <c r="H1739" i="18"/>
  <c r="G1739" i="18"/>
  <c r="G1658" i="18"/>
  <c r="H2057" i="18"/>
  <c r="G2057" i="18"/>
  <c r="G3253" i="18"/>
  <c r="G4363" i="18"/>
  <c r="G4331" i="18"/>
  <c r="G4517" i="18"/>
  <c r="H5971" i="18"/>
  <c r="G5971" i="18"/>
  <c r="G7143" i="18"/>
  <c r="H904" i="18"/>
  <c r="G904" i="18"/>
  <c r="G484" i="18"/>
  <c r="G962" i="18"/>
  <c r="H502" i="18"/>
  <c r="G502" i="18"/>
  <c r="H820" i="18"/>
  <c r="G820" i="18"/>
  <c r="G451" i="18"/>
  <c r="G579" i="18"/>
  <c r="G707" i="18"/>
  <c r="H742" i="18"/>
  <c r="G742" i="18"/>
  <c r="G1022" i="18"/>
  <c r="G4144" i="18"/>
  <c r="G2456" i="18"/>
  <c r="H6194" i="18"/>
  <c r="G6194" i="18"/>
  <c r="H5774" i="18"/>
  <c r="G5774" i="18"/>
  <c r="H6399" i="18"/>
  <c r="G6399" i="18"/>
  <c r="G6438" i="18"/>
  <c r="G1080" i="18"/>
  <c r="H1070" i="18"/>
  <c r="G1070" i="18"/>
  <c r="G6278" i="18"/>
  <c r="G660" i="18"/>
  <c r="H646" i="18"/>
  <c r="G646" i="18"/>
  <c r="G1006" i="18"/>
  <c r="G892" i="18"/>
  <c r="G928" i="18"/>
  <c r="G1390" i="18"/>
  <c r="G1691" i="18"/>
  <c r="G2157" i="18"/>
  <c r="G3080" i="18"/>
  <c r="G5562" i="18"/>
  <c r="G6182" i="18"/>
  <c r="G5575" i="18"/>
  <c r="G6372" i="18"/>
  <c r="H6214" i="18"/>
  <c r="G6214" i="18"/>
  <c r="G6749" i="18"/>
  <c r="G6824" i="18"/>
  <c r="G1069" i="18"/>
  <c r="G1509" i="18"/>
  <c r="G2544" i="18"/>
  <c r="G3928" i="18"/>
  <c r="G844" i="18"/>
  <c r="G300" i="18"/>
  <c r="G137" i="18"/>
  <c r="G516" i="18"/>
  <c r="G415" i="18"/>
  <c r="G100" i="18"/>
  <c r="G1145" i="18"/>
  <c r="G17" i="18"/>
  <c r="H350" i="18"/>
  <c r="G350" i="18"/>
  <c r="H606" i="18"/>
  <c r="G606" i="18"/>
  <c r="H346" i="18"/>
  <c r="G346" i="18"/>
  <c r="G443" i="18"/>
  <c r="G571" i="18"/>
  <c r="G699" i="18"/>
  <c r="G796" i="18"/>
  <c r="G949" i="18"/>
  <c r="H1358" i="18"/>
  <c r="G1358" i="18"/>
  <c r="G932" i="18"/>
  <c r="G3503" i="18"/>
  <c r="G1571" i="18"/>
  <c r="G2913" i="18"/>
  <c r="G2689" i="18"/>
  <c r="G4923" i="18"/>
  <c r="G4771" i="18"/>
  <c r="G6002" i="18"/>
  <c r="G6258" i="18"/>
  <c r="G6284" i="18"/>
  <c r="G6422" i="18"/>
  <c r="H1044" i="18"/>
  <c r="G1044" i="18"/>
  <c r="G3200" i="18"/>
  <c r="G4699" i="18"/>
  <c r="G4652" i="18"/>
  <c r="G7185" i="18"/>
  <c r="G668" i="18"/>
  <c r="H710" i="18"/>
  <c r="G710" i="18"/>
  <c r="H836" i="18"/>
  <c r="G836" i="18"/>
  <c r="G1158" i="18"/>
  <c r="G2486" i="18"/>
  <c r="G4484" i="18"/>
  <c r="G4255" i="18"/>
  <c r="G6701" i="18"/>
  <c r="G6999" i="18"/>
  <c r="G3750" i="18"/>
  <c r="G6594" i="18"/>
  <c r="G7056" i="18"/>
  <c r="G3751" i="18"/>
  <c r="G1092" i="18"/>
  <c r="H1299" i="18"/>
  <c r="G1299" i="18"/>
  <c r="G2125" i="18"/>
  <c r="G2559" i="18"/>
  <c r="G3761" i="18"/>
  <c r="G4017" i="18"/>
  <c r="G5796" i="18"/>
  <c r="G5793" i="18"/>
  <c r="G6587" i="18"/>
  <c r="G6599" i="18"/>
  <c r="H6910" i="18"/>
  <c r="G6910" i="18"/>
  <c r="G2593" i="18"/>
  <c r="G3582" i="18"/>
  <c r="G92" i="18"/>
  <c r="G1633" i="18"/>
  <c r="G6736" i="18"/>
  <c r="G7023" i="18"/>
  <c r="G6187" i="18"/>
  <c r="G816" i="18"/>
  <c r="G426" i="18"/>
  <c r="G1650" i="18"/>
  <c r="G1361" i="18"/>
  <c r="G2050" i="18"/>
  <c r="G3007" i="18"/>
  <c r="G2501" i="18"/>
  <c r="G4047" i="18"/>
  <c r="G4894" i="18"/>
  <c r="G4544" i="18"/>
  <c r="G4842" i="18"/>
  <c r="G5054" i="18"/>
  <c r="G6536" i="18"/>
  <c r="G1310" i="18"/>
  <c r="G5022" i="18"/>
  <c r="G6607" i="18"/>
  <c r="G261" i="18"/>
  <c r="G2878" i="18"/>
  <c r="G2470" i="18"/>
  <c r="G580" i="18"/>
  <c r="G211" i="18"/>
  <c r="G1425" i="18"/>
  <c r="G998" i="18"/>
  <c r="G706" i="18"/>
  <c r="H1088" i="18"/>
  <c r="G1088" i="18"/>
  <c r="G5140" i="18"/>
  <c r="G6639" i="18"/>
  <c r="G5775" i="18"/>
  <c r="G6490" i="18"/>
  <c r="G6655" i="18"/>
  <c r="G120" i="18"/>
  <c r="G5013" i="18"/>
  <c r="H406" i="18"/>
  <c r="G406" i="18"/>
  <c r="H1512" i="18"/>
  <c r="G1512" i="18"/>
  <c r="G6269" i="18"/>
  <c r="G1549" i="18"/>
  <c r="H948" i="18"/>
  <c r="G948" i="18"/>
  <c r="H167" i="18"/>
  <c r="G167" i="18"/>
  <c r="H1504" i="18"/>
  <c r="G1504" i="18"/>
  <c r="H6259" i="18"/>
  <c r="G6259" i="18"/>
  <c r="H6978" i="18"/>
  <c r="G6978" i="18"/>
  <c r="G2959" i="18"/>
  <c r="G4358" i="18"/>
  <c r="H358" i="18"/>
  <c r="G358" i="18"/>
  <c r="H155" i="18"/>
  <c r="G155" i="18"/>
  <c r="H534" i="18"/>
  <c r="G534" i="18"/>
  <c r="H762" i="18"/>
  <c r="G762" i="18"/>
  <c r="G490" i="18"/>
  <c r="H5576" i="18"/>
  <c r="G5576" i="18"/>
  <c r="H6257" i="18"/>
  <c r="G6257" i="18"/>
  <c r="G6262" i="18"/>
  <c r="G6341" i="18"/>
  <c r="H6986" i="18"/>
  <c r="G6986" i="18"/>
  <c r="G2442" i="18"/>
  <c r="H1153" i="18"/>
  <c r="G1153" i="18"/>
  <c r="H231" i="18"/>
  <c r="G231" i="18"/>
  <c r="G2639" i="18"/>
  <c r="G2720" i="18"/>
  <c r="H5737" i="18"/>
  <c r="G5737" i="18"/>
  <c r="G6397" i="18"/>
  <c r="H814" i="18"/>
  <c r="G814" i="18"/>
  <c r="H7026" i="18"/>
  <c r="G7026" i="18"/>
  <c r="H390" i="18"/>
  <c r="G390" i="18"/>
  <c r="G73" i="18"/>
  <c r="G249" i="18"/>
  <c r="G335" i="18"/>
  <c r="G989" i="18"/>
  <c r="G559" i="18"/>
  <c r="G940" i="18"/>
  <c r="H382" i="18"/>
  <c r="G382" i="18"/>
  <c r="H638" i="18"/>
  <c r="G638" i="18"/>
  <c r="G263" i="18"/>
  <c r="G1052" i="18"/>
  <c r="G1397" i="18"/>
  <c r="G1833" i="18"/>
  <c r="H2045" i="18"/>
  <c r="G2045" i="18"/>
  <c r="H2137" i="18"/>
  <c r="G2137" i="18"/>
  <c r="H2016" i="18"/>
  <c r="G2016" i="18"/>
  <c r="H2020" i="18"/>
  <c r="G2020" i="18"/>
  <c r="G2777" i="18"/>
  <c r="G4875" i="18"/>
  <c r="H3686" i="18"/>
  <c r="G3686" i="18"/>
  <c r="H4443" i="18"/>
  <c r="G4443" i="18"/>
  <c r="G5848" i="18"/>
  <c r="G6317" i="18"/>
  <c r="G6901" i="18"/>
  <c r="G6794" i="18"/>
  <c r="G104" i="18"/>
  <c r="G80" i="18"/>
  <c r="G140" i="18"/>
  <c r="G1642" i="18"/>
  <c r="H746" i="18"/>
  <c r="G746" i="18"/>
  <c r="G2496" i="18"/>
  <c r="G5572" i="18"/>
  <c r="G20" i="18"/>
  <c r="H872" i="18"/>
  <c r="G872" i="18"/>
  <c r="G499" i="18"/>
  <c r="G2864" i="18"/>
  <c r="G4824" i="18"/>
  <c r="G6551" i="18"/>
  <c r="G6822" i="18"/>
  <c r="G1757" i="18"/>
  <c r="G236" i="18"/>
  <c r="G642" i="18"/>
  <c r="G4087" i="18"/>
  <c r="G316" i="18"/>
  <c r="G2398" i="18"/>
  <c r="G3720" i="18"/>
  <c r="G3793" i="18"/>
  <c r="G5738" i="18"/>
  <c r="H5635" i="18"/>
  <c r="G5635" i="18"/>
  <c r="G5936" i="18"/>
  <c r="G7018" i="18"/>
  <c r="H1104" i="18"/>
  <c r="G1104" i="18"/>
  <c r="G6202" i="18"/>
  <c r="G1156" i="18"/>
  <c r="G5168" i="18"/>
  <c r="G5227" i="18"/>
  <c r="G6631" i="18"/>
  <c r="G6630" i="18"/>
  <c r="G1523" i="18"/>
  <c r="G3883" i="18"/>
  <c r="G117" i="18"/>
  <c r="G6574" i="18"/>
  <c r="G40" i="18"/>
  <c r="G4158" i="18"/>
  <c r="H5719" i="18"/>
  <c r="G5719" i="18"/>
  <c r="H7212" i="18"/>
  <c r="G7212" i="18"/>
  <c r="H1297" i="18"/>
  <c r="G1297" i="18"/>
  <c r="G1173" i="18"/>
  <c r="G4203" i="18"/>
  <c r="G460" i="18"/>
  <c r="G7051" i="18"/>
  <c r="G878" i="18"/>
  <c r="H378" i="18"/>
  <c r="G378" i="18"/>
  <c r="H824" i="18"/>
  <c r="G824" i="18"/>
  <c r="G1773" i="18"/>
  <c r="G4067" i="18"/>
  <c r="G2600" i="18"/>
  <c r="G2671" i="18"/>
  <c r="H5608" i="18"/>
  <c r="G5608" i="18"/>
  <c r="G6571" i="18"/>
  <c r="H6721" i="18"/>
  <c r="G6721" i="18"/>
  <c r="G7148" i="18"/>
  <c r="H734" i="18"/>
  <c r="G734" i="18"/>
  <c r="G2945" i="18"/>
  <c r="G6567" i="18"/>
  <c r="G1056" i="18"/>
  <c r="H454" i="18"/>
  <c r="G454" i="18"/>
  <c r="G567" i="18"/>
  <c r="G125" i="18"/>
  <c r="G148" i="18"/>
  <c r="G364" i="18"/>
  <c r="G760" i="18"/>
  <c r="G751" i="18"/>
  <c r="H566" i="18"/>
  <c r="G566" i="18"/>
  <c r="G355" i="18"/>
  <c r="G483" i="18"/>
  <c r="G611" i="18"/>
  <c r="H187" i="18"/>
  <c r="G187" i="18"/>
  <c r="G1369" i="18"/>
  <c r="G722" i="18"/>
  <c r="H1186" i="18"/>
  <c r="G1186" i="18"/>
  <c r="H1567" i="18"/>
  <c r="G1567" i="18"/>
  <c r="H1096" i="18"/>
  <c r="G1096" i="18"/>
  <c r="G1606" i="18"/>
  <c r="G1857" i="18"/>
  <c r="H1938" i="18"/>
  <c r="G1938" i="18"/>
  <c r="H1710" i="18"/>
  <c r="G1710" i="18"/>
  <c r="G4574" i="18"/>
  <c r="G2760" i="18"/>
  <c r="G3790" i="18"/>
  <c r="G4198" i="18"/>
  <c r="G4182" i="18"/>
  <c r="G5020" i="18"/>
  <c r="G5985" i="18"/>
  <c r="G5729" i="18"/>
  <c r="G5815" i="18"/>
  <c r="H6383" i="18"/>
  <c r="G6383" i="18"/>
  <c r="G6306" i="18"/>
  <c r="G6483" i="18"/>
  <c r="G7178" i="18"/>
  <c r="H1028" i="18"/>
  <c r="G1028" i="18"/>
  <c r="G3006" i="18"/>
  <c r="G3315" i="18"/>
  <c r="H2452" i="18"/>
  <c r="G2452" i="18"/>
  <c r="G524" i="18"/>
  <c r="G1100" i="18"/>
  <c r="G802" i="18"/>
  <c r="G832" i="18"/>
  <c r="G1518" i="18"/>
  <c r="G1253" i="18"/>
  <c r="G1108" i="18"/>
  <c r="G2992" i="18"/>
  <c r="G2466" i="18"/>
  <c r="G4732" i="18"/>
  <c r="G4469" i="18"/>
  <c r="G4142" i="18"/>
  <c r="G3283" i="18"/>
  <c r="G4637" i="18"/>
  <c r="G6349" i="18"/>
  <c r="G6297" i="18"/>
  <c r="G6231" i="18"/>
  <c r="H6028" i="18"/>
  <c r="G6028" i="18"/>
  <c r="G6339" i="18"/>
  <c r="G6419" i="18"/>
  <c r="G2112" i="18"/>
  <c r="G4384" i="18"/>
  <c r="G6209" i="18"/>
  <c r="G7099" i="18"/>
  <c r="G1065" i="18"/>
  <c r="H422" i="18"/>
  <c r="G422" i="18"/>
  <c r="G371" i="18"/>
  <c r="G564" i="18"/>
  <c r="G527" i="18"/>
  <c r="G870" i="18"/>
  <c r="G112" i="18"/>
  <c r="G1033" i="18"/>
  <c r="G181" i="18"/>
  <c r="G853" i="18"/>
  <c r="G570" i="18"/>
  <c r="H414" i="18"/>
  <c r="G414" i="18"/>
  <c r="H670" i="18"/>
  <c r="G670" i="18"/>
  <c r="G666" i="18"/>
  <c r="G347" i="18"/>
  <c r="G475" i="18"/>
  <c r="G603" i="18"/>
  <c r="G1329" i="18"/>
  <c r="G530" i="18"/>
  <c r="G1054" i="18"/>
  <c r="G1281" i="18"/>
  <c r="G3910" i="18"/>
  <c r="G2196" i="18"/>
  <c r="H2342" i="18"/>
  <c r="G2342" i="18"/>
  <c r="G2895" i="18"/>
  <c r="G3121" i="18"/>
  <c r="G3009" i="18"/>
  <c r="G4525" i="18"/>
  <c r="G5139" i="18"/>
  <c r="G6318" i="18"/>
  <c r="G7127" i="18"/>
  <c r="G711" i="18"/>
  <c r="G309" i="18"/>
  <c r="G2285" i="18"/>
  <c r="G4378" i="18"/>
  <c r="G4149" i="18"/>
  <c r="G6131" i="18"/>
  <c r="G6726" i="18"/>
  <c r="G108" i="18"/>
  <c r="G988" i="18"/>
  <c r="G3615" i="18"/>
  <c r="G3134" i="18"/>
  <c r="G4512" i="18"/>
  <c r="G5709" i="18"/>
  <c r="G6767" i="18"/>
  <c r="G6642" i="18"/>
  <c r="G6487" i="18"/>
  <c r="G7019" i="18"/>
  <c r="G325" i="18"/>
  <c r="G1364" i="18"/>
  <c r="G3974" i="18"/>
  <c r="G2657" i="18"/>
  <c r="G3947" i="18"/>
  <c r="G3825" i="18"/>
  <c r="H6099" i="18"/>
  <c r="G6099" i="18"/>
  <c r="G3912" i="18"/>
  <c r="G1408" i="18"/>
  <c r="G2449" i="18"/>
  <c r="G3784" i="18"/>
  <c r="G4414" i="18"/>
  <c r="G6586" i="18"/>
  <c r="G89" i="18"/>
  <c r="G1316" i="18"/>
  <c r="G2180" i="18"/>
  <c r="G3632" i="18"/>
  <c r="G6173" i="18"/>
  <c r="G5067" i="18"/>
  <c r="G6694" i="18"/>
  <c r="G825" i="18"/>
  <c r="G1413" i="18"/>
  <c r="G5148" i="18"/>
  <c r="G6727" i="18"/>
  <c r="G6629" i="18"/>
  <c r="G4952" i="18"/>
  <c r="G848" i="18"/>
  <c r="G215" i="18"/>
  <c r="H1112" i="18"/>
  <c r="G1112" i="18"/>
  <c r="G4003" i="18"/>
  <c r="H6256" i="18"/>
  <c r="G6256" i="18"/>
  <c r="G6712" i="18"/>
  <c r="G6943" i="18"/>
  <c r="G7093" i="18"/>
  <c r="G77" i="18"/>
  <c r="G4231" i="18"/>
  <c r="G4909" i="18"/>
  <c r="G6674" i="18"/>
  <c r="G217" i="18"/>
  <c r="G1308" i="18"/>
  <c r="G7278" i="18"/>
  <c r="J2" i="18" l="1"/>
  <c r="K2" i="18"/>
</calcChain>
</file>

<file path=xl/sharedStrings.xml><?xml version="1.0" encoding="utf-8"?>
<sst xmlns="http://schemas.openxmlformats.org/spreadsheetml/2006/main" count="149" uniqueCount="22">
  <si>
    <t>HE</t>
  </si>
  <si>
    <t>Equivalency Ratio</t>
  </si>
  <si>
    <t xml:space="preserve"> </t>
  </si>
  <si>
    <t>LRs on UFR</t>
  </si>
  <si>
    <t xml:space="preserve">Total RRS MW </t>
  </si>
  <si>
    <t>PRRS</t>
  </si>
  <si>
    <t>%RRS from LRs on UFR</t>
  </si>
  <si>
    <t>Total RRS MW</t>
  </si>
  <si>
    <t xml:space="preserve"> RRS w/o FFR</t>
  </si>
  <si>
    <t>RRS w/ FFR</t>
  </si>
  <si>
    <t>Hour</t>
  </si>
  <si>
    <t xml:space="preserve"> RRS w/o FFR (Col "C") - RRS w/ FFR (Col "D")</t>
  </si>
  <si>
    <t>MCPC (RRS) $/MW</t>
  </si>
  <si>
    <t>Saving ($)</t>
  </si>
  <si>
    <t># of Hours with lower RRS procurement</t>
  </si>
  <si>
    <t>RRS Reduction Min (MW)</t>
  </si>
  <si>
    <t>RRS Reduction Max (MW)</t>
  </si>
  <si>
    <t>PFRS</t>
  </si>
  <si>
    <t>LRs</t>
  </si>
  <si>
    <t>%RRS from LRs</t>
  </si>
  <si>
    <t>Savings ($) through Nov-2019</t>
  </si>
  <si>
    <t>Less MWh of RRS procured (January through November 2019 )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</si>
</sst>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0" fontId="0" fillId="3" borderId="0" xfId="0" applyFill="1" applyBorder="1"/>
    <xf numFmtId="49" fontId="3" fillId="5" borderId="1" xfId="0" applyNumberFormat="1" applyFont="1" applyFill="1" applyBorder="1" applyAlignment="1">
      <alignment wrapText="1"/>
    </xf>
    <xf numFmtId="1" fontId="0" fillId="5" borderId="1" xfId="0" applyNumberFormat="1" applyFill="1" applyBorder="1" applyAlignment="1">
      <alignment wrapText="1"/>
    </xf>
    <xf numFmtId="1" fontId="3" fillId="5" borderId="1" xfId="0" applyNumberFormat="1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164" fontId="0" fillId="5" borderId="1" xfId="0" applyNumberFormat="1" applyFill="1" applyBorder="1" applyAlignment="1">
      <alignment horizontal="left" wrapText="1"/>
    </xf>
    <xf numFmtId="1" fontId="0" fillId="0" borderId="0" xfId="0" applyNumberFormat="1" applyBorder="1" applyAlignment="1">
      <alignment horizontal="center"/>
    </xf>
    <xf numFmtId="49" fontId="0" fillId="6" borderId="3" xfId="0" applyNumberFormat="1" applyFill="1" applyBorder="1" applyAlignment="1">
      <alignment wrapText="1"/>
    </xf>
    <xf numFmtId="1" fontId="0" fillId="6" borderId="1" xfId="0" applyNumberFormat="1" applyFill="1" applyBorder="1" applyAlignment="1">
      <alignment wrapText="1"/>
    </xf>
    <xf numFmtId="0" fontId="0" fillId="6" borderId="1" xfId="0" applyFill="1" applyBorder="1" applyAlignment="1">
      <alignment wrapText="1"/>
    </xf>
    <xf numFmtId="49" fontId="0" fillId="6" borderId="1" xfId="0" applyNumberForma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0" borderId="1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9" fontId="0" fillId="2" borderId="1" xfId="1" applyNumberFormat="1" applyFont="1" applyFill="1" applyBorder="1" applyAlignment="1">
      <alignment horizontal="center" vertical="center"/>
    </xf>
    <xf numFmtId="0" fontId="0" fillId="0" borderId="3" xfId="0" applyNumberFormat="1" applyBorder="1" applyAlignment="1">
      <alignment horizontal="center"/>
    </xf>
    <xf numFmtId="1" fontId="0" fillId="7" borderId="1" xfId="0" applyNumberForma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9" fontId="0" fillId="7" borderId="1" xfId="1" applyNumberFormat="1" applyFon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9" fontId="0" fillId="4" borderId="1" xfId="1" applyNumberFormat="1" applyFont="1" applyFill="1" applyBorder="1" applyAlignment="1">
      <alignment horizontal="center" vertical="center"/>
    </xf>
    <xf numFmtId="1" fontId="0" fillId="8" borderId="1" xfId="0" applyNumberFormat="1" applyFill="1" applyBorder="1" applyAlignment="1">
      <alignment horizontal="center" vertical="center"/>
    </xf>
    <xf numFmtId="2" fontId="0" fillId="8" borderId="1" xfId="0" applyNumberFormat="1" applyFill="1" applyBorder="1" applyAlignment="1">
      <alignment horizontal="center" vertical="center"/>
    </xf>
    <xf numFmtId="9" fontId="0" fillId="8" borderId="1" xfId="1" applyNumberFormat="1" applyFont="1" applyFill="1" applyBorder="1" applyAlignment="1">
      <alignment horizontal="center" vertical="center"/>
    </xf>
    <xf numFmtId="1" fontId="0" fillId="9" borderId="1" xfId="0" applyNumberFormat="1" applyFill="1" applyBorder="1" applyAlignment="1">
      <alignment horizontal="center" vertical="center"/>
    </xf>
    <xf numFmtId="2" fontId="0" fillId="9" borderId="1" xfId="0" applyNumberFormat="1" applyFill="1" applyBorder="1" applyAlignment="1">
      <alignment horizontal="center" vertical="center"/>
    </xf>
    <xf numFmtId="9" fontId="0" fillId="9" borderId="1" xfId="1" applyNumberFormat="1" applyFont="1" applyFill="1" applyBorder="1" applyAlignment="1">
      <alignment horizontal="center" vertical="center"/>
    </xf>
    <xf numFmtId="1" fontId="0" fillId="10" borderId="1" xfId="0" applyNumberFormat="1" applyFill="1" applyBorder="1" applyAlignment="1">
      <alignment horizontal="center" vertical="center"/>
    </xf>
    <xf numFmtId="2" fontId="0" fillId="10" borderId="1" xfId="0" applyNumberFormat="1" applyFill="1" applyBorder="1" applyAlignment="1">
      <alignment horizontal="center" vertical="center"/>
    </xf>
    <xf numFmtId="9" fontId="0" fillId="10" borderId="1" xfId="1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Border="1"/>
    <xf numFmtId="49" fontId="1" fillId="0" borderId="0" xfId="0" applyNumberFormat="1" applyFont="1" applyBorder="1" applyAlignment="1">
      <alignment horizontal="center"/>
    </xf>
    <xf numFmtId="1" fontId="3" fillId="6" borderId="1" xfId="0" applyNumberFormat="1" applyFont="1" applyFill="1" applyBorder="1" applyAlignment="1">
      <alignment wrapText="1"/>
    </xf>
    <xf numFmtId="1" fontId="0" fillId="6" borderId="3" xfId="0" applyNumberFormat="1" applyFill="1" applyBorder="1" applyAlignment="1">
      <alignment wrapText="1"/>
    </xf>
    <xf numFmtId="1" fontId="4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9" fontId="4" fillId="2" borderId="1" xfId="1" applyNumberFormat="1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center"/>
    </xf>
    <xf numFmtId="9" fontId="4" fillId="7" borderId="1" xfId="1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9" fontId="4" fillId="4" borderId="1" xfId="1" applyNumberFormat="1" applyFont="1" applyFill="1" applyBorder="1" applyAlignment="1">
      <alignment horizontal="center"/>
    </xf>
    <xf numFmtId="1" fontId="4" fillId="8" borderId="1" xfId="0" applyNumberFormat="1" applyFont="1" applyFill="1" applyBorder="1" applyAlignment="1">
      <alignment horizontal="center"/>
    </xf>
    <xf numFmtId="2" fontId="4" fillId="8" borderId="1" xfId="0" applyNumberFormat="1" applyFont="1" applyFill="1" applyBorder="1" applyAlignment="1">
      <alignment horizontal="center"/>
    </xf>
    <xf numFmtId="9" fontId="4" fillId="8" borderId="1" xfId="1" applyNumberFormat="1" applyFont="1" applyFill="1" applyBorder="1" applyAlignment="1">
      <alignment horizontal="center"/>
    </xf>
    <xf numFmtId="1" fontId="4" fillId="9" borderId="1" xfId="0" applyNumberFormat="1" applyFont="1" applyFill="1" applyBorder="1" applyAlignment="1">
      <alignment horizontal="center"/>
    </xf>
    <xf numFmtId="2" fontId="4" fillId="9" borderId="1" xfId="0" applyNumberFormat="1" applyFont="1" applyFill="1" applyBorder="1" applyAlignment="1">
      <alignment horizontal="center"/>
    </xf>
    <xf numFmtId="9" fontId="4" fillId="9" borderId="1" xfId="1" applyNumberFormat="1" applyFont="1" applyFill="1" applyBorder="1" applyAlignment="1">
      <alignment horizontal="center"/>
    </xf>
    <xf numFmtId="1" fontId="4" fillId="10" borderId="1" xfId="0" applyNumberFormat="1" applyFont="1" applyFill="1" applyBorder="1" applyAlignment="1">
      <alignment horizontal="center"/>
    </xf>
    <xf numFmtId="2" fontId="4" fillId="10" borderId="1" xfId="0" applyNumberFormat="1" applyFont="1" applyFill="1" applyBorder="1" applyAlignment="1">
      <alignment horizontal="center"/>
    </xf>
    <xf numFmtId="9" fontId="4" fillId="10" borderId="1" xfId="1" applyNumberFormat="1" applyFont="1" applyFill="1" applyBorder="1" applyAlignment="1">
      <alignment horizontal="center"/>
    </xf>
    <xf numFmtId="1" fontId="3" fillId="5" borderId="3" xfId="0" applyNumberFormat="1" applyFont="1" applyFill="1" applyBorder="1" applyAlignment="1">
      <alignment wrapText="1"/>
    </xf>
    <xf numFmtId="9" fontId="4" fillId="2" borderId="1" xfId="1" applyNumberFormat="1" applyFont="1" applyFill="1" applyBorder="1" applyAlignment="1">
      <alignment horizontal="center" vertical="center"/>
    </xf>
    <xf numFmtId="1" fontId="0" fillId="2" borderId="1" xfId="0" applyNumberFormat="1" applyFill="1" applyBorder="1"/>
    <xf numFmtId="2" fontId="0" fillId="2" borderId="1" xfId="0" applyNumberFormat="1" applyFill="1" applyBorder="1"/>
    <xf numFmtId="164" fontId="0" fillId="2" borderId="1" xfId="1" applyNumberFormat="1" applyFont="1" applyFill="1" applyBorder="1"/>
    <xf numFmtId="9" fontId="4" fillId="7" borderId="1" xfId="1" applyNumberFormat="1" applyFont="1" applyFill="1" applyBorder="1" applyAlignment="1">
      <alignment horizontal="center" vertical="center"/>
    </xf>
    <xf numFmtId="1" fontId="0" fillId="7" borderId="1" xfId="0" applyNumberFormat="1" applyFill="1" applyBorder="1"/>
    <xf numFmtId="2" fontId="0" fillId="7" borderId="1" xfId="0" applyNumberFormat="1" applyFill="1" applyBorder="1"/>
    <xf numFmtId="164" fontId="0" fillId="7" borderId="1" xfId="1" applyNumberFormat="1" applyFont="1" applyFill="1" applyBorder="1"/>
    <xf numFmtId="9" fontId="4" fillId="4" borderId="1" xfId="1" applyNumberFormat="1" applyFont="1" applyFill="1" applyBorder="1" applyAlignment="1">
      <alignment horizontal="center" vertical="center"/>
    </xf>
    <xf numFmtId="1" fontId="0" fillId="4" borderId="1" xfId="0" applyNumberFormat="1" applyFill="1" applyBorder="1"/>
    <xf numFmtId="2" fontId="0" fillId="4" borderId="1" xfId="0" applyNumberFormat="1" applyFill="1" applyBorder="1"/>
    <xf numFmtId="164" fontId="0" fillId="4" borderId="1" xfId="1" applyNumberFormat="1" applyFont="1" applyFill="1" applyBorder="1"/>
    <xf numFmtId="9" fontId="4" fillId="8" borderId="1" xfId="1" applyNumberFormat="1" applyFont="1" applyFill="1" applyBorder="1" applyAlignment="1">
      <alignment horizontal="center" vertical="center"/>
    </xf>
    <xf numFmtId="1" fontId="0" fillId="8" borderId="1" xfId="0" applyNumberFormat="1" applyFill="1" applyBorder="1"/>
    <xf numFmtId="2" fontId="0" fillId="8" borderId="1" xfId="0" applyNumberFormat="1" applyFill="1" applyBorder="1"/>
    <xf numFmtId="164" fontId="0" fillId="8" borderId="1" xfId="1" applyNumberFormat="1" applyFont="1" applyFill="1" applyBorder="1"/>
    <xf numFmtId="9" fontId="4" fillId="9" borderId="1" xfId="1" applyNumberFormat="1" applyFont="1" applyFill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/>
    </xf>
    <xf numFmtId="1" fontId="0" fillId="9" borderId="1" xfId="0" applyNumberFormat="1" applyFill="1" applyBorder="1"/>
    <xf numFmtId="2" fontId="0" fillId="9" borderId="1" xfId="0" applyNumberFormat="1" applyFill="1" applyBorder="1"/>
    <xf numFmtId="164" fontId="0" fillId="9" borderId="1" xfId="1" applyNumberFormat="1" applyFont="1" applyFill="1" applyBorder="1"/>
    <xf numFmtId="9" fontId="4" fillId="10" borderId="1" xfId="1" applyNumberFormat="1" applyFont="1" applyFill="1" applyBorder="1" applyAlignment="1">
      <alignment horizontal="center" vertical="center"/>
    </xf>
    <xf numFmtId="1" fontId="0" fillId="10" borderId="1" xfId="0" applyNumberFormat="1" applyFont="1" applyFill="1" applyBorder="1"/>
    <xf numFmtId="2" fontId="0" fillId="10" borderId="1" xfId="0" applyNumberFormat="1" applyFont="1" applyFill="1" applyBorder="1"/>
    <xf numFmtId="164" fontId="0" fillId="10" borderId="1" xfId="1" applyNumberFormat="1" applyFont="1" applyFill="1" applyBorder="1"/>
    <xf numFmtId="1" fontId="0" fillId="10" borderId="1" xfId="0" applyNumberFormat="1" applyFill="1" applyBorder="1"/>
    <xf numFmtId="2" fontId="0" fillId="10" borderId="1" xfId="0" applyNumberFormat="1" applyFill="1" applyBorder="1"/>
    <xf numFmtId="0" fontId="1" fillId="0" borderId="0" xfId="0" applyFont="1"/>
    <xf numFmtId="1" fontId="0" fillId="9" borderId="1" xfId="0" applyNumberFormat="1" applyFont="1" applyFill="1" applyBorder="1"/>
    <xf numFmtId="2" fontId="0" fillId="9" borderId="1" xfId="0" applyNumberFormat="1" applyFont="1" applyFill="1" applyBorder="1"/>
    <xf numFmtId="9" fontId="0" fillId="2" borderId="1" xfId="1" applyNumberFormat="1" applyFont="1" applyFill="1" applyBorder="1"/>
    <xf numFmtId="9" fontId="0" fillId="7" borderId="1" xfId="1" applyNumberFormat="1" applyFont="1" applyFill="1" applyBorder="1"/>
    <xf numFmtId="9" fontId="0" fillId="4" borderId="1" xfId="1" applyNumberFormat="1" applyFont="1" applyFill="1" applyBorder="1"/>
    <xf numFmtId="9" fontId="0" fillId="8" borderId="1" xfId="1" applyNumberFormat="1" applyFont="1" applyFill="1" applyBorder="1"/>
    <xf numFmtId="9" fontId="0" fillId="9" borderId="1" xfId="1" applyNumberFormat="1" applyFont="1" applyFill="1" applyBorder="1"/>
    <xf numFmtId="9" fontId="0" fillId="10" borderId="1" xfId="1" applyNumberFormat="1" applyFont="1" applyFill="1" applyBorder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2" fontId="0" fillId="0" borderId="0" xfId="0" applyNumberFormat="1"/>
    <xf numFmtId="0" fontId="5" fillId="0" borderId="0" xfId="0" applyFont="1" applyAlignment="1">
      <alignment vertical="center" wrapText="1"/>
    </xf>
    <xf numFmtId="165" fontId="5" fillId="0" borderId="0" xfId="3" applyNumberFormat="1" applyFont="1"/>
    <xf numFmtId="166" fontId="5" fillId="0" borderId="0" xfId="2" applyNumberFormat="1" applyFont="1"/>
    <xf numFmtId="0" fontId="5" fillId="0" borderId="0" xfId="0" applyFont="1"/>
    <xf numFmtId="9" fontId="0" fillId="0" borderId="0" xfId="1" applyFont="1"/>
    <xf numFmtId="9" fontId="0" fillId="0" borderId="0" xfId="1" applyNumberFormat="1" applyFont="1"/>
    <xf numFmtId="1" fontId="0" fillId="5" borderId="3" xfId="0" applyNumberFormat="1" applyFill="1" applyBorder="1" applyAlignment="1">
      <alignment wrapText="1"/>
    </xf>
    <xf numFmtId="17" fontId="1" fillId="0" borderId="2" xfId="0" applyNumberFormat="1" applyFont="1" applyBorder="1" applyAlignment="1">
      <alignment horizontal="center"/>
    </xf>
    <xf numFmtId="17" fontId="1" fillId="3" borderId="2" xfId="0" applyNumberFormat="1" applyFont="1" applyFill="1" applyBorder="1" applyAlignment="1">
      <alignment horizontal="center"/>
    </xf>
  </cellXfs>
  <cellStyles count="4">
    <cellStyle name="Comma" xfId="3" builtinId="3"/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120"/>
  <sheetViews>
    <sheetView topLeftCell="A67" zoomScale="86" zoomScaleNormal="86" workbookViewId="0">
      <selection activeCell="S111" sqref="S111:S112"/>
    </sheetView>
  </sheetViews>
  <sheetFormatPr defaultRowHeight="15" x14ac:dyDescent="0.25"/>
  <cols>
    <col min="1" max="1" width="5.7109375" bestFit="1" customWidth="1"/>
    <col min="2" max="2" width="16.42578125" customWidth="1"/>
    <col min="3" max="3" width="11.7109375" customWidth="1"/>
    <col min="4" max="4" width="10.28515625" customWidth="1"/>
    <col min="5" max="5" width="12.5703125" customWidth="1"/>
    <col min="6" max="6" width="12.5703125" style="35" customWidth="1"/>
    <col min="7" max="7" width="9.140625" style="36"/>
    <col min="9" max="9" width="17.42578125" customWidth="1"/>
    <col min="12" max="12" width="12" customWidth="1"/>
    <col min="13" max="13" width="12" style="35" customWidth="1"/>
    <col min="14" max="14" width="9.140625" style="36"/>
    <col min="15" max="15" width="5.7109375" bestFit="1" customWidth="1"/>
    <col min="16" max="16" width="14.7109375" customWidth="1"/>
    <col min="17" max="17" width="7.42578125" customWidth="1"/>
    <col min="18" max="18" width="8.7109375" customWidth="1"/>
    <col min="19" max="19" width="12" customWidth="1"/>
    <col min="20" max="20" width="9.140625" style="35"/>
  </cols>
  <sheetData>
    <row r="1" spans="1:20" ht="18.75" x14ac:dyDescent="0.3">
      <c r="A1" s="107">
        <v>43466</v>
      </c>
      <c r="B1" s="107"/>
      <c r="C1" s="107"/>
      <c r="D1" s="107"/>
      <c r="E1" s="107"/>
      <c r="F1" s="107"/>
      <c r="G1" s="3"/>
      <c r="H1" s="107">
        <v>43497</v>
      </c>
      <c r="I1" s="107"/>
      <c r="J1" s="107"/>
      <c r="K1" s="107"/>
      <c r="L1" s="107"/>
      <c r="M1" s="107"/>
      <c r="N1" s="3"/>
      <c r="O1" s="107">
        <v>43525</v>
      </c>
      <c r="P1" s="107"/>
      <c r="Q1" s="107"/>
      <c r="R1" s="107"/>
      <c r="S1" s="107"/>
      <c r="T1" s="107"/>
    </row>
    <row r="2" spans="1:20" ht="45" x14ac:dyDescent="0.25">
      <c r="A2" s="4" t="s">
        <v>0</v>
      </c>
      <c r="B2" s="5" t="s">
        <v>4</v>
      </c>
      <c r="C2" s="6" t="s">
        <v>5</v>
      </c>
      <c r="D2" s="7" t="s">
        <v>3</v>
      </c>
      <c r="E2" s="6" t="s">
        <v>1</v>
      </c>
      <c r="F2" s="8" t="s">
        <v>6</v>
      </c>
      <c r="G2" s="9"/>
      <c r="H2" s="10" t="s">
        <v>0</v>
      </c>
      <c r="I2" s="11" t="s">
        <v>4</v>
      </c>
      <c r="J2" s="11" t="s">
        <v>5</v>
      </c>
      <c r="K2" s="12" t="s">
        <v>3</v>
      </c>
      <c r="L2" s="11" t="s">
        <v>1</v>
      </c>
      <c r="M2" s="8" t="s">
        <v>6</v>
      </c>
      <c r="N2" s="9"/>
      <c r="O2" s="13" t="s">
        <v>0</v>
      </c>
      <c r="P2" s="11" t="s">
        <v>4</v>
      </c>
      <c r="Q2" s="5" t="s">
        <v>5</v>
      </c>
      <c r="R2" s="14" t="s">
        <v>3</v>
      </c>
      <c r="S2" s="5" t="s">
        <v>1</v>
      </c>
      <c r="T2" s="8" t="s">
        <v>6</v>
      </c>
    </row>
    <row r="3" spans="1:20" x14ac:dyDescent="0.25">
      <c r="A3" s="15">
        <v>1</v>
      </c>
      <c r="B3" s="16">
        <v>2984</v>
      </c>
      <c r="C3" s="16">
        <v>1194</v>
      </c>
      <c r="D3" s="16">
        <v>1790</v>
      </c>
      <c r="E3" s="17">
        <v>1.77</v>
      </c>
      <c r="F3" s="18">
        <v>0.6</v>
      </c>
      <c r="G3"/>
      <c r="H3" s="19">
        <v>1</v>
      </c>
      <c r="I3" s="16">
        <v>2984</v>
      </c>
      <c r="J3" s="16">
        <v>1194</v>
      </c>
      <c r="K3" s="16">
        <v>1790</v>
      </c>
      <c r="L3" s="17">
        <v>1.77</v>
      </c>
      <c r="M3" s="18">
        <v>0.6</v>
      </c>
      <c r="N3"/>
      <c r="O3" s="15">
        <v>1</v>
      </c>
      <c r="P3" s="16">
        <v>2984</v>
      </c>
      <c r="Q3" s="16">
        <v>1194</v>
      </c>
      <c r="R3" s="16">
        <v>1790</v>
      </c>
      <c r="S3" s="17">
        <v>1.77</v>
      </c>
      <c r="T3" s="18">
        <v>0.6</v>
      </c>
    </row>
    <row r="4" spans="1:20" x14ac:dyDescent="0.25">
      <c r="A4" s="15">
        <v>2</v>
      </c>
      <c r="B4" s="16">
        <v>2984</v>
      </c>
      <c r="C4" s="16">
        <v>1194</v>
      </c>
      <c r="D4" s="16">
        <v>1790</v>
      </c>
      <c r="E4" s="17">
        <v>1.77</v>
      </c>
      <c r="F4" s="18">
        <v>0.6</v>
      </c>
      <c r="G4"/>
      <c r="H4" s="19">
        <v>2</v>
      </c>
      <c r="I4" s="16">
        <v>2984</v>
      </c>
      <c r="J4" s="16">
        <v>1194</v>
      </c>
      <c r="K4" s="16">
        <v>1790</v>
      </c>
      <c r="L4" s="17">
        <v>1.77</v>
      </c>
      <c r="M4" s="18">
        <v>0.6</v>
      </c>
      <c r="N4"/>
      <c r="O4" s="15">
        <v>2</v>
      </c>
      <c r="P4" s="16">
        <v>2984</v>
      </c>
      <c r="Q4" s="16">
        <v>1194</v>
      </c>
      <c r="R4" s="16">
        <v>1790</v>
      </c>
      <c r="S4" s="17">
        <v>1.77</v>
      </c>
      <c r="T4" s="18">
        <v>0.6</v>
      </c>
    </row>
    <row r="5" spans="1:20" x14ac:dyDescent="0.25">
      <c r="A5" s="15">
        <v>3</v>
      </c>
      <c r="B5" s="20">
        <v>2984</v>
      </c>
      <c r="C5" s="20">
        <v>1194</v>
      </c>
      <c r="D5" s="20">
        <v>1790</v>
      </c>
      <c r="E5" s="21">
        <v>1.77</v>
      </c>
      <c r="F5" s="22">
        <v>0.6</v>
      </c>
      <c r="G5"/>
      <c r="H5" s="19">
        <v>3</v>
      </c>
      <c r="I5" s="20">
        <v>2984</v>
      </c>
      <c r="J5" s="20">
        <v>1194</v>
      </c>
      <c r="K5" s="20">
        <v>1790</v>
      </c>
      <c r="L5" s="21">
        <v>1.77</v>
      </c>
      <c r="M5" s="22">
        <v>0.6</v>
      </c>
      <c r="N5"/>
      <c r="O5" s="15">
        <v>3</v>
      </c>
      <c r="P5" s="20">
        <v>2984</v>
      </c>
      <c r="Q5" s="20">
        <v>1194</v>
      </c>
      <c r="R5" s="20">
        <v>1790</v>
      </c>
      <c r="S5" s="21">
        <v>1.77</v>
      </c>
      <c r="T5" s="22">
        <v>0.6</v>
      </c>
    </row>
    <row r="6" spans="1:20" x14ac:dyDescent="0.25">
      <c r="A6" s="15">
        <v>4</v>
      </c>
      <c r="B6" s="20">
        <v>2984</v>
      </c>
      <c r="C6" s="20">
        <v>1194</v>
      </c>
      <c r="D6" s="20">
        <v>1790</v>
      </c>
      <c r="E6" s="21">
        <v>1.77</v>
      </c>
      <c r="F6" s="22">
        <v>0.6</v>
      </c>
      <c r="G6"/>
      <c r="H6" s="19">
        <v>4</v>
      </c>
      <c r="I6" s="20">
        <v>2984</v>
      </c>
      <c r="J6" s="20">
        <v>1194</v>
      </c>
      <c r="K6" s="20">
        <v>1790</v>
      </c>
      <c r="L6" s="21">
        <v>1.77</v>
      </c>
      <c r="M6" s="22">
        <v>0.6</v>
      </c>
      <c r="N6"/>
      <c r="O6" s="15">
        <v>4</v>
      </c>
      <c r="P6" s="20">
        <v>2984</v>
      </c>
      <c r="Q6" s="20">
        <v>1194</v>
      </c>
      <c r="R6" s="20">
        <v>1790</v>
      </c>
      <c r="S6" s="21">
        <v>1.77</v>
      </c>
      <c r="T6" s="22">
        <v>0.6</v>
      </c>
    </row>
    <row r="7" spans="1:20" x14ac:dyDescent="0.25">
      <c r="A7" s="15">
        <v>5</v>
      </c>
      <c r="B7" s="20">
        <v>2984</v>
      </c>
      <c r="C7" s="20">
        <v>1194</v>
      </c>
      <c r="D7" s="20">
        <v>1790</v>
      </c>
      <c r="E7" s="21">
        <v>1.77</v>
      </c>
      <c r="F7" s="22">
        <v>0.6</v>
      </c>
      <c r="G7"/>
      <c r="H7" s="19">
        <v>5</v>
      </c>
      <c r="I7" s="20">
        <v>2984</v>
      </c>
      <c r="J7" s="20">
        <v>1194</v>
      </c>
      <c r="K7" s="20">
        <v>1790</v>
      </c>
      <c r="L7" s="21">
        <v>1.77</v>
      </c>
      <c r="M7" s="22">
        <v>0.6</v>
      </c>
      <c r="N7"/>
      <c r="O7" s="15">
        <v>5</v>
      </c>
      <c r="P7" s="20">
        <v>2984</v>
      </c>
      <c r="Q7" s="20">
        <v>1194</v>
      </c>
      <c r="R7" s="20">
        <v>1790</v>
      </c>
      <c r="S7" s="21">
        <v>1.77</v>
      </c>
      <c r="T7" s="22">
        <v>0.6</v>
      </c>
    </row>
    <row r="8" spans="1:20" x14ac:dyDescent="0.25">
      <c r="A8" s="15">
        <v>6</v>
      </c>
      <c r="B8" s="20">
        <v>2984</v>
      </c>
      <c r="C8" s="20">
        <v>1194</v>
      </c>
      <c r="D8" s="20">
        <v>1790</v>
      </c>
      <c r="E8" s="21">
        <v>1.77</v>
      </c>
      <c r="F8" s="22">
        <v>0.6</v>
      </c>
      <c r="G8"/>
      <c r="H8" s="19">
        <v>6</v>
      </c>
      <c r="I8" s="20">
        <v>2984</v>
      </c>
      <c r="J8" s="20">
        <v>1194</v>
      </c>
      <c r="K8" s="20">
        <v>1790</v>
      </c>
      <c r="L8" s="21">
        <v>1.77</v>
      </c>
      <c r="M8" s="22">
        <v>0.6</v>
      </c>
      <c r="N8"/>
      <c r="O8" s="15">
        <v>6</v>
      </c>
      <c r="P8" s="20">
        <v>2984</v>
      </c>
      <c r="Q8" s="20">
        <v>1194</v>
      </c>
      <c r="R8" s="20">
        <v>1790</v>
      </c>
      <c r="S8" s="21">
        <v>1.77</v>
      </c>
      <c r="T8" s="22">
        <v>0.6</v>
      </c>
    </row>
    <row r="9" spans="1:20" x14ac:dyDescent="0.25">
      <c r="A9" s="15">
        <v>7</v>
      </c>
      <c r="B9" s="23">
        <v>2871</v>
      </c>
      <c r="C9" s="23">
        <v>1150</v>
      </c>
      <c r="D9" s="23">
        <v>1721</v>
      </c>
      <c r="E9" s="24">
        <v>1.61</v>
      </c>
      <c r="F9" s="25">
        <v>0.6</v>
      </c>
      <c r="G9"/>
      <c r="H9" s="19">
        <v>7</v>
      </c>
      <c r="I9" s="23">
        <v>2840</v>
      </c>
      <c r="J9" s="23">
        <v>1150</v>
      </c>
      <c r="K9" s="23">
        <v>1690</v>
      </c>
      <c r="L9" s="24">
        <v>1.54</v>
      </c>
      <c r="M9" s="25">
        <v>0.6</v>
      </c>
      <c r="N9"/>
      <c r="O9" s="15">
        <v>7</v>
      </c>
      <c r="P9" s="23">
        <v>2871</v>
      </c>
      <c r="Q9" s="23">
        <v>1150</v>
      </c>
      <c r="R9" s="23">
        <v>1721</v>
      </c>
      <c r="S9" s="24">
        <v>1.61</v>
      </c>
      <c r="T9" s="25">
        <v>0.6</v>
      </c>
    </row>
    <row r="10" spans="1:20" x14ac:dyDescent="0.25">
      <c r="A10" s="15">
        <v>8</v>
      </c>
      <c r="B10" s="23">
        <v>2871</v>
      </c>
      <c r="C10" s="23">
        <v>1150</v>
      </c>
      <c r="D10" s="23">
        <v>1721</v>
      </c>
      <c r="E10" s="24">
        <v>1.61</v>
      </c>
      <c r="F10" s="25">
        <v>0.6</v>
      </c>
      <c r="G10"/>
      <c r="H10" s="19">
        <v>8</v>
      </c>
      <c r="I10" s="23">
        <v>2840</v>
      </c>
      <c r="J10" s="23">
        <v>1150</v>
      </c>
      <c r="K10" s="23">
        <v>1690</v>
      </c>
      <c r="L10" s="24">
        <v>1.54</v>
      </c>
      <c r="M10" s="25">
        <v>0.6</v>
      </c>
      <c r="N10"/>
      <c r="O10" s="15">
        <v>8</v>
      </c>
      <c r="P10" s="23">
        <v>2871</v>
      </c>
      <c r="Q10" s="23">
        <v>1150</v>
      </c>
      <c r="R10" s="23">
        <v>1721</v>
      </c>
      <c r="S10" s="24">
        <v>1.61</v>
      </c>
      <c r="T10" s="25">
        <v>0.6</v>
      </c>
    </row>
    <row r="11" spans="1:20" x14ac:dyDescent="0.25">
      <c r="A11" s="15">
        <v>9</v>
      </c>
      <c r="B11" s="23">
        <v>2871</v>
      </c>
      <c r="C11" s="23">
        <v>1150</v>
      </c>
      <c r="D11" s="23">
        <v>1721</v>
      </c>
      <c r="E11" s="24">
        <v>1.61</v>
      </c>
      <c r="F11" s="25">
        <v>0.6</v>
      </c>
      <c r="G11"/>
      <c r="H11" s="19">
        <v>9</v>
      </c>
      <c r="I11" s="23">
        <v>2840</v>
      </c>
      <c r="J11" s="23">
        <v>1150</v>
      </c>
      <c r="K11" s="23">
        <v>1690</v>
      </c>
      <c r="L11" s="24">
        <v>1.54</v>
      </c>
      <c r="M11" s="25">
        <v>0.6</v>
      </c>
      <c r="N11"/>
      <c r="O11" s="15">
        <v>9</v>
      </c>
      <c r="P11" s="23">
        <v>2871</v>
      </c>
      <c r="Q11" s="23">
        <v>1150</v>
      </c>
      <c r="R11" s="23">
        <v>1721</v>
      </c>
      <c r="S11" s="24">
        <v>1.61</v>
      </c>
      <c r="T11" s="25">
        <v>0.6</v>
      </c>
    </row>
    <row r="12" spans="1:20" x14ac:dyDescent="0.25">
      <c r="A12" s="15">
        <v>10</v>
      </c>
      <c r="B12" s="23">
        <v>2871</v>
      </c>
      <c r="C12" s="23">
        <v>1150</v>
      </c>
      <c r="D12" s="23">
        <v>1721</v>
      </c>
      <c r="E12" s="24">
        <v>1.61</v>
      </c>
      <c r="F12" s="25">
        <v>0.6</v>
      </c>
      <c r="G12"/>
      <c r="H12" s="19">
        <v>10</v>
      </c>
      <c r="I12" s="23">
        <v>2840</v>
      </c>
      <c r="J12" s="23">
        <v>1150</v>
      </c>
      <c r="K12" s="23">
        <v>1690</v>
      </c>
      <c r="L12" s="24">
        <v>1.54</v>
      </c>
      <c r="M12" s="25">
        <v>0.6</v>
      </c>
      <c r="N12"/>
      <c r="O12" s="15">
        <v>10</v>
      </c>
      <c r="P12" s="23">
        <v>2871</v>
      </c>
      <c r="Q12" s="23">
        <v>1150</v>
      </c>
      <c r="R12" s="23">
        <v>1721</v>
      </c>
      <c r="S12" s="24">
        <v>1.61</v>
      </c>
      <c r="T12" s="25">
        <v>0.6</v>
      </c>
    </row>
    <row r="13" spans="1:20" x14ac:dyDescent="0.25">
      <c r="A13" s="15">
        <v>11</v>
      </c>
      <c r="B13" s="26">
        <v>2840</v>
      </c>
      <c r="C13" s="26">
        <v>1150</v>
      </c>
      <c r="D13" s="26">
        <v>1690</v>
      </c>
      <c r="E13" s="27">
        <v>1.54</v>
      </c>
      <c r="F13" s="28">
        <v>0.6</v>
      </c>
      <c r="G13"/>
      <c r="H13" s="19">
        <v>11</v>
      </c>
      <c r="I13" s="26">
        <v>2818</v>
      </c>
      <c r="J13" s="26">
        <v>1150</v>
      </c>
      <c r="K13" s="26">
        <v>1668</v>
      </c>
      <c r="L13" s="27">
        <v>1.47</v>
      </c>
      <c r="M13" s="28">
        <v>0.59</v>
      </c>
      <c r="N13"/>
      <c r="O13" s="15">
        <v>11</v>
      </c>
      <c r="P13" s="26">
        <v>2840</v>
      </c>
      <c r="Q13" s="26">
        <v>1150</v>
      </c>
      <c r="R13" s="26">
        <v>1690</v>
      </c>
      <c r="S13" s="27">
        <v>1.54</v>
      </c>
      <c r="T13" s="28">
        <v>0.6</v>
      </c>
    </row>
    <row r="14" spans="1:20" x14ac:dyDescent="0.25">
      <c r="A14" s="15">
        <v>12</v>
      </c>
      <c r="B14" s="26">
        <v>2840</v>
      </c>
      <c r="C14" s="26">
        <v>1150</v>
      </c>
      <c r="D14" s="26">
        <v>1690</v>
      </c>
      <c r="E14" s="27">
        <v>1.54</v>
      </c>
      <c r="F14" s="28">
        <v>0.6</v>
      </c>
      <c r="G14"/>
      <c r="H14" s="19">
        <v>12</v>
      </c>
      <c r="I14" s="26">
        <v>2818</v>
      </c>
      <c r="J14" s="26">
        <v>1150</v>
      </c>
      <c r="K14" s="26">
        <v>1668</v>
      </c>
      <c r="L14" s="27">
        <v>1.47</v>
      </c>
      <c r="M14" s="28">
        <v>0.59</v>
      </c>
      <c r="N14"/>
      <c r="O14" s="15">
        <v>12</v>
      </c>
      <c r="P14" s="26">
        <v>2840</v>
      </c>
      <c r="Q14" s="26">
        <v>1150</v>
      </c>
      <c r="R14" s="26">
        <v>1690</v>
      </c>
      <c r="S14" s="27">
        <v>1.54</v>
      </c>
      <c r="T14" s="28">
        <v>0.6</v>
      </c>
    </row>
    <row r="15" spans="1:20" x14ac:dyDescent="0.25">
      <c r="A15" s="15">
        <v>13</v>
      </c>
      <c r="B15" s="26">
        <v>2840</v>
      </c>
      <c r="C15" s="26">
        <v>1150</v>
      </c>
      <c r="D15" s="26">
        <v>1690</v>
      </c>
      <c r="E15" s="27">
        <v>1.54</v>
      </c>
      <c r="F15" s="28">
        <v>0.6</v>
      </c>
      <c r="G15"/>
      <c r="H15" s="19">
        <v>13</v>
      </c>
      <c r="I15" s="26">
        <v>2818</v>
      </c>
      <c r="J15" s="26">
        <v>1150</v>
      </c>
      <c r="K15" s="26">
        <v>1668</v>
      </c>
      <c r="L15" s="27">
        <v>1.47</v>
      </c>
      <c r="M15" s="28">
        <v>0.59</v>
      </c>
      <c r="N15"/>
      <c r="O15" s="15">
        <v>13</v>
      </c>
      <c r="P15" s="26">
        <v>2840</v>
      </c>
      <c r="Q15" s="26">
        <v>1150</v>
      </c>
      <c r="R15" s="26">
        <v>1690</v>
      </c>
      <c r="S15" s="27">
        <v>1.54</v>
      </c>
      <c r="T15" s="28">
        <v>0.6</v>
      </c>
    </row>
    <row r="16" spans="1:20" x14ac:dyDescent="0.25">
      <c r="A16" s="15">
        <v>14</v>
      </c>
      <c r="B16" s="26">
        <v>2840</v>
      </c>
      <c r="C16" s="26">
        <v>1150</v>
      </c>
      <c r="D16" s="26">
        <v>1690</v>
      </c>
      <c r="E16" s="27">
        <v>1.54</v>
      </c>
      <c r="F16" s="28">
        <v>0.6</v>
      </c>
      <c r="G16"/>
      <c r="H16" s="19">
        <v>14</v>
      </c>
      <c r="I16" s="26">
        <v>2818</v>
      </c>
      <c r="J16" s="26">
        <v>1150</v>
      </c>
      <c r="K16" s="26">
        <v>1668</v>
      </c>
      <c r="L16" s="27">
        <v>1.47</v>
      </c>
      <c r="M16" s="28">
        <v>0.59</v>
      </c>
      <c r="N16"/>
      <c r="O16" s="15">
        <v>14</v>
      </c>
      <c r="P16" s="26">
        <v>2840</v>
      </c>
      <c r="Q16" s="26">
        <v>1150</v>
      </c>
      <c r="R16" s="26">
        <v>1690</v>
      </c>
      <c r="S16" s="27">
        <v>1.54</v>
      </c>
      <c r="T16" s="28">
        <v>0.6</v>
      </c>
    </row>
    <row r="17" spans="1:20" x14ac:dyDescent="0.25">
      <c r="A17" s="15">
        <v>15</v>
      </c>
      <c r="B17" s="29">
        <v>2840</v>
      </c>
      <c r="C17" s="29">
        <v>1150</v>
      </c>
      <c r="D17" s="29">
        <v>1690</v>
      </c>
      <c r="E17" s="30">
        <v>1.54</v>
      </c>
      <c r="F17" s="31">
        <v>0.6</v>
      </c>
      <c r="G17"/>
      <c r="H17" s="19">
        <v>15</v>
      </c>
      <c r="I17" s="29">
        <v>2818</v>
      </c>
      <c r="J17" s="29">
        <v>1150</v>
      </c>
      <c r="K17" s="29">
        <v>1668</v>
      </c>
      <c r="L17" s="30">
        <v>1.47</v>
      </c>
      <c r="M17" s="31">
        <v>0.59</v>
      </c>
      <c r="N17"/>
      <c r="O17" s="15">
        <v>15</v>
      </c>
      <c r="P17" s="29">
        <v>2840</v>
      </c>
      <c r="Q17" s="29">
        <v>1150</v>
      </c>
      <c r="R17" s="29">
        <v>1690</v>
      </c>
      <c r="S17" s="30">
        <v>1.54</v>
      </c>
      <c r="T17" s="31">
        <v>0.6</v>
      </c>
    </row>
    <row r="18" spans="1:20" x14ac:dyDescent="0.25">
      <c r="A18" s="15">
        <v>16</v>
      </c>
      <c r="B18" s="29">
        <v>2840</v>
      </c>
      <c r="C18" s="29">
        <v>1150</v>
      </c>
      <c r="D18" s="29">
        <v>1690</v>
      </c>
      <c r="E18" s="30">
        <v>1.54</v>
      </c>
      <c r="F18" s="31">
        <v>0.6</v>
      </c>
      <c r="G18"/>
      <c r="H18" s="19">
        <v>16</v>
      </c>
      <c r="I18" s="29">
        <v>2818</v>
      </c>
      <c r="J18" s="29">
        <v>1150</v>
      </c>
      <c r="K18" s="29">
        <v>1668</v>
      </c>
      <c r="L18" s="30">
        <v>1.47</v>
      </c>
      <c r="M18" s="31">
        <v>0.59</v>
      </c>
      <c r="N18"/>
      <c r="O18" s="15">
        <v>16</v>
      </c>
      <c r="P18" s="29">
        <v>2840</v>
      </c>
      <c r="Q18" s="29">
        <v>1150</v>
      </c>
      <c r="R18" s="29">
        <v>1690</v>
      </c>
      <c r="S18" s="30">
        <v>1.54</v>
      </c>
      <c r="T18" s="31">
        <v>0.6</v>
      </c>
    </row>
    <row r="19" spans="1:20" x14ac:dyDescent="0.25">
      <c r="A19" s="15">
        <v>17</v>
      </c>
      <c r="B19" s="29">
        <v>2840</v>
      </c>
      <c r="C19" s="29">
        <v>1150</v>
      </c>
      <c r="D19" s="29">
        <v>1690</v>
      </c>
      <c r="E19" s="30">
        <v>1.54</v>
      </c>
      <c r="F19" s="31">
        <v>0.6</v>
      </c>
      <c r="G19"/>
      <c r="H19" s="19">
        <v>17</v>
      </c>
      <c r="I19" s="29">
        <v>2818</v>
      </c>
      <c r="J19" s="29">
        <v>1150</v>
      </c>
      <c r="K19" s="29">
        <v>1668</v>
      </c>
      <c r="L19" s="30">
        <v>1.47</v>
      </c>
      <c r="M19" s="31">
        <v>0.59</v>
      </c>
      <c r="N19"/>
      <c r="O19" s="15">
        <v>17</v>
      </c>
      <c r="P19" s="29">
        <v>2840</v>
      </c>
      <c r="Q19" s="29">
        <v>1150</v>
      </c>
      <c r="R19" s="29">
        <v>1690</v>
      </c>
      <c r="S19" s="30">
        <v>1.54</v>
      </c>
      <c r="T19" s="31">
        <v>0.6</v>
      </c>
    </row>
    <row r="20" spans="1:20" x14ac:dyDescent="0.25">
      <c r="A20" s="15">
        <v>18</v>
      </c>
      <c r="B20" s="29">
        <v>2840</v>
      </c>
      <c r="C20" s="29">
        <v>1150</v>
      </c>
      <c r="D20" s="29">
        <v>1690</v>
      </c>
      <c r="E20" s="30">
        <v>1.54</v>
      </c>
      <c r="F20" s="31">
        <v>0.6</v>
      </c>
      <c r="G20"/>
      <c r="H20" s="19">
        <v>18</v>
      </c>
      <c r="I20" s="29">
        <v>2818</v>
      </c>
      <c r="J20" s="29">
        <v>1150</v>
      </c>
      <c r="K20" s="29">
        <v>1668</v>
      </c>
      <c r="L20" s="30">
        <v>1.47</v>
      </c>
      <c r="M20" s="31">
        <v>0.59</v>
      </c>
      <c r="N20"/>
      <c r="O20" s="15">
        <v>18</v>
      </c>
      <c r="P20" s="29">
        <v>2840</v>
      </c>
      <c r="Q20" s="29">
        <v>1150</v>
      </c>
      <c r="R20" s="29">
        <v>1690</v>
      </c>
      <c r="S20" s="30">
        <v>1.54</v>
      </c>
      <c r="T20" s="31">
        <v>0.6</v>
      </c>
    </row>
    <row r="21" spans="1:20" x14ac:dyDescent="0.25">
      <c r="A21" s="15">
        <v>19</v>
      </c>
      <c r="B21" s="32">
        <v>2871</v>
      </c>
      <c r="C21" s="32">
        <v>1150</v>
      </c>
      <c r="D21" s="32">
        <v>1721</v>
      </c>
      <c r="E21" s="33">
        <v>1.61</v>
      </c>
      <c r="F21" s="34">
        <v>0.6</v>
      </c>
      <c r="G21"/>
      <c r="H21" s="19">
        <v>19</v>
      </c>
      <c r="I21" s="32">
        <v>2840</v>
      </c>
      <c r="J21" s="32">
        <v>1150</v>
      </c>
      <c r="K21" s="32">
        <v>1690</v>
      </c>
      <c r="L21" s="33">
        <v>1.54</v>
      </c>
      <c r="M21" s="34">
        <v>0.6</v>
      </c>
      <c r="N21"/>
      <c r="O21" s="15">
        <v>19</v>
      </c>
      <c r="P21" s="32">
        <v>2840</v>
      </c>
      <c r="Q21" s="32">
        <v>1150</v>
      </c>
      <c r="R21" s="32">
        <v>1690</v>
      </c>
      <c r="S21" s="33">
        <v>1.54</v>
      </c>
      <c r="T21" s="34">
        <v>0.6</v>
      </c>
    </row>
    <row r="22" spans="1:20" x14ac:dyDescent="0.25">
      <c r="A22" s="15">
        <v>20</v>
      </c>
      <c r="B22" s="32">
        <v>2871</v>
      </c>
      <c r="C22" s="32">
        <v>1150</v>
      </c>
      <c r="D22" s="32">
        <v>1721</v>
      </c>
      <c r="E22" s="33">
        <v>1.61</v>
      </c>
      <c r="F22" s="34">
        <v>0.6</v>
      </c>
      <c r="G22"/>
      <c r="H22" s="19">
        <v>20</v>
      </c>
      <c r="I22" s="32">
        <v>2840</v>
      </c>
      <c r="J22" s="32">
        <v>1150</v>
      </c>
      <c r="K22" s="32">
        <v>1690</v>
      </c>
      <c r="L22" s="33">
        <v>1.54</v>
      </c>
      <c r="M22" s="34">
        <v>0.6</v>
      </c>
      <c r="N22"/>
      <c r="O22" s="15">
        <v>20</v>
      </c>
      <c r="P22" s="32">
        <v>2840</v>
      </c>
      <c r="Q22" s="32">
        <v>1150</v>
      </c>
      <c r="R22" s="32">
        <v>1690</v>
      </c>
      <c r="S22" s="33">
        <v>1.54</v>
      </c>
      <c r="T22" s="34">
        <v>0.6</v>
      </c>
    </row>
    <row r="23" spans="1:20" x14ac:dyDescent="0.25">
      <c r="A23" s="15">
        <v>21</v>
      </c>
      <c r="B23" s="32">
        <v>2871</v>
      </c>
      <c r="C23" s="32">
        <v>1150</v>
      </c>
      <c r="D23" s="32">
        <v>1721</v>
      </c>
      <c r="E23" s="33">
        <v>1.61</v>
      </c>
      <c r="F23" s="34">
        <v>0.6</v>
      </c>
      <c r="G23"/>
      <c r="H23" s="19">
        <v>21</v>
      </c>
      <c r="I23" s="32">
        <v>2840</v>
      </c>
      <c r="J23" s="32">
        <v>1150</v>
      </c>
      <c r="K23" s="32">
        <v>1690</v>
      </c>
      <c r="L23" s="33">
        <v>1.54</v>
      </c>
      <c r="M23" s="34">
        <v>0.6</v>
      </c>
      <c r="N23"/>
      <c r="O23" s="15">
        <v>21</v>
      </c>
      <c r="P23" s="32">
        <v>2840</v>
      </c>
      <c r="Q23" s="32">
        <v>1150</v>
      </c>
      <c r="R23" s="32">
        <v>1690</v>
      </c>
      <c r="S23" s="33">
        <v>1.54</v>
      </c>
      <c r="T23" s="34">
        <v>0.6</v>
      </c>
    </row>
    <row r="24" spans="1:20" x14ac:dyDescent="0.25">
      <c r="A24" s="15">
        <v>22</v>
      </c>
      <c r="B24" s="32">
        <v>2871</v>
      </c>
      <c r="C24" s="32">
        <v>1150</v>
      </c>
      <c r="D24" s="32">
        <v>1721</v>
      </c>
      <c r="E24" s="33">
        <v>1.61</v>
      </c>
      <c r="F24" s="34">
        <v>0.6</v>
      </c>
      <c r="G24"/>
      <c r="H24" s="19">
        <v>22</v>
      </c>
      <c r="I24" s="32">
        <v>2840</v>
      </c>
      <c r="J24" s="32">
        <v>1150</v>
      </c>
      <c r="K24" s="32">
        <v>1690</v>
      </c>
      <c r="L24" s="33">
        <v>1.54</v>
      </c>
      <c r="M24" s="34">
        <v>0.6</v>
      </c>
      <c r="N24"/>
      <c r="O24" s="15">
        <v>22</v>
      </c>
      <c r="P24" s="32">
        <v>2840</v>
      </c>
      <c r="Q24" s="32">
        <v>1150</v>
      </c>
      <c r="R24" s="32">
        <v>1690</v>
      </c>
      <c r="S24" s="33">
        <v>1.54</v>
      </c>
      <c r="T24" s="34">
        <v>0.6</v>
      </c>
    </row>
    <row r="25" spans="1:20" x14ac:dyDescent="0.25">
      <c r="A25" s="15">
        <v>23</v>
      </c>
      <c r="B25" s="16">
        <v>2984</v>
      </c>
      <c r="C25" s="16">
        <v>1194</v>
      </c>
      <c r="D25" s="16">
        <v>1790</v>
      </c>
      <c r="E25" s="17">
        <v>1.77</v>
      </c>
      <c r="F25" s="18">
        <v>0.6</v>
      </c>
      <c r="G25"/>
      <c r="H25" s="19">
        <v>23</v>
      </c>
      <c r="I25" s="16">
        <v>2984</v>
      </c>
      <c r="J25" s="16">
        <v>1194</v>
      </c>
      <c r="K25" s="16">
        <v>1790</v>
      </c>
      <c r="L25" s="17">
        <v>1.77</v>
      </c>
      <c r="M25" s="18">
        <v>0.6</v>
      </c>
      <c r="N25"/>
      <c r="O25" s="15">
        <v>23</v>
      </c>
      <c r="P25" s="16">
        <v>2984</v>
      </c>
      <c r="Q25" s="16">
        <v>1194</v>
      </c>
      <c r="R25" s="16">
        <v>1790</v>
      </c>
      <c r="S25" s="17">
        <v>1.77</v>
      </c>
      <c r="T25" s="18">
        <v>0.6</v>
      </c>
    </row>
    <row r="26" spans="1:20" x14ac:dyDescent="0.25">
      <c r="A26" s="15">
        <v>24</v>
      </c>
      <c r="B26" s="16">
        <v>2984</v>
      </c>
      <c r="C26" s="16">
        <v>1194</v>
      </c>
      <c r="D26" s="16">
        <v>1790</v>
      </c>
      <c r="E26" s="17">
        <v>1.77</v>
      </c>
      <c r="F26" s="18">
        <v>0.6</v>
      </c>
      <c r="G26"/>
      <c r="H26" s="19">
        <v>24</v>
      </c>
      <c r="I26" s="16">
        <v>2984</v>
      </c>
      <c r="J26" s="16">
        <v>1194</v>
      </c>
      <c r="K26" s="16">
        <v>1790</v>
      </c>
      <c r="L26" s="17">
        <v>1.77</v>
      </c>
      <c r="M26" s="18">
        <v>0.6</v>
      </c>
      <c r="N26"/>
      <c r="O26" s="15">
        <v>24</v>
      </c>
      <c r="P26" s="16">
        <v>2984</v>
      </c>
      <c r="Q26" s="16">
        <v>1194</v>
      </c>
      <c r="R26" s="16">
        <v>1790</v>
      </c>
      <c r="S26" s="17">
        <v>1.77</v>
      </c>
      <c r="T26" s="18">
        <v>0.6</v>
      </c>
    </row>
    <row r="27" spans="1:20" x14ac:dyDescent="0.25">
      <c r="B27" s="2"/>
      <c r="I27" s="2"/>
      <c r="P27" s="2"/>
    </row>
    <row r="29" spans="1:20" x14ac:dyDescent="0.25">
      <c r="E29" t="s">
        <v>2</v>
      </c>
      <c r="S29" t="s">
        <v>2</v>
      </c>
    </row>
    <row r="30" spans="1:20" ht="18.75" x14ac:dyDescent="0.3">
      <c r="A30" s="106">
        <v>43556</v>
      </c>
      <c r="B30" s="106"/>
      <c r="C30" s="106"/>
      <c r="D30" s="106"/>
      <c r="E30" s="106"/>
      <c r="F30" s="106"/>
      <c r="G30" s="37"/>
      <c r="H30" s="106">
        <v>43586</v>
      </c>
      <c r="I30" s="106"/>
      <c r="J30" s="106"/>
      <c r="K30" s="106"/>
      <c r="L30" s="106"/>
      <c r="M30" s="106"/>
      <c r="N30" s="37"/>
      <c r="O30" s="106">
        <v>43617</v>
      </c>
      <c r="P30" s="106"/>
      <c r="Q30" s="106"/>
      <c r="R30" s="106"/>
      <c r="S30" s="106"/>
      <c r="T30" s="106"/>
    </row>
    <row r="31" spans="1:20" ht="45" x14ac:dyDescent="0.25">
      <c r="A31" s="38" t="s">
        <v>0</v>
      </c>
      <c r="B31" s="11" t="s">
        <v>7</v>
      </c>
      <c r="C31" s="38" t="s">
        <v>5</v>
      </c>
      <c r="D31" s="38" t="s">
        <v>3</v>
      </c>
      <c r="E31" s="38" t="s">
        <v>1</v>
      </c>
      <c r="F31" s="8" t="s">
        <v>6</v>
      </c>
      <c r="G31" s="9"/>
      <c r="H31" s="39" t="s">
        <v>0</v>
      </c>
      <c r="I31" s="11" t="s">
        <v>7</v>
      </c>
      <c r="J31" s="5" t="s">
        <v>5</v>
      </c>
      <c r="K31" s="5" t="s">
        <v>3</v>
      </c>
      <c r="L31" s="5" t="s">
        <v>1</v>
      </c>
      <c r="M31" s="8" t="s">
        <v>6</v>
      </c>
      <c r="N31" s="9"/>
      <c r="O31" s="5" t="s">
        <v>0</v>
      </c>
      <c r="P31" s="5" t="s">
        <v>7</v>
      </c>
      <c r="Q31" s="5" t="s">
        <v>5</v>
      </c>
      <c r="R31" s="5" t="s">
        <v>3</v>
      </c>
      <c r="S31" s="5" t="s">
        <v>1</v>
      </c>
      <c r="T31" s="8" t="s">
        <v>6</v>
      </c>
    </row>
    <row r="32" spans="1:20" x14ac:dyDescent="0.25">
      <c r="A32" s="15">
        <v>1</v>
      </c>
      <c r="B32" s="16">
        <v>2984</v>
      </c>
      <c r="C32" s="16">
        <v>1194</v>
      </c>
      <c r="D32" s="16">
        <v>1790</v>
      </c>
      <c r="E32" s="17">
        <v>1.77</v>
      </c>
      <c r="F32" s="18">
        <v>0.6</v>
      </c>
      <c r="G32"/>
      <c r="H32" s="19">
        <v>1</v>
      </c>
      <c r="I32" s="16">
        <v>2840</v>
      </c>
      <c r="J32" s="16">
        <v>1150</v>
      </c>
      <c r="K32" s="16">
        <v>1690</v>
      </c>
      <c r="L32" s="17">
        <v>1.54</v>
      </c>
      <c r="M32" s="18">
        <v>0.6</v>
      </c>
      <c r="N32"/>
      <c r="O32" s="15">
        <v>1</v>
      </c>
      <c r="P32" s="40">
        <v>2564</v>
      </c>
      <c r="Q32" s="40">
        <v>1150</v>
      </c>
      <c r="R32" s="40">
        <v>1414</v>
      </c>
      <c r="S32" s="41">
        <v>1.26</v>
      </c>
      <c r="T32" s="42">
        <v>0.55000000000000004</v>
      </c>
    </row>
    <row r="33" spans="1:20" x14ac:dyDescent="0.25">
      <c r="A33" s="15">
        <v>2</v>
      </c>
      <c r="B33" s="16">
        <v>2984</v>
      </c>
      <c r="C33" s="16">
        <v>1194</v>
      </c>
      <c r="D33" s="16">
        <v>1790</v>
      </c>
      <c r="E33" s="17">
        <v>1.77</v>
      </c>
      <c r="F33" s="18">
        <v>0.6</v>
      </c>
      <c r="G33"/>
      <c r="H33" s="19">
        <v>2</v>
      </c>
      <c r="I33" s="16">
        <v>2840</v>
      </c>
      <c r="J33" s="16">
        <v>1150</v>
      </c>
      <c r="K33" s="16">
        <v>1690</v>
      </c>
      <c r="L33" s="17">
        <v>1.54</v>
      </c>
      <c r="M33" s="18">
        <v>0.6</v>
      </c>
      <c r="N33"/>
      <c r="O33" s="15">
        <v>2</v>
      </c>
      <c r="P33" s="40">
        <v>2564</v>
      </c>
      <c r="Q33" s="40">
        <v>1150</v>
      </c>
      <c r="R33" s="40">
        <v>1414</v>
      </c>
      <c r="S33" s="41">
        <v>1.26</v>
      </c>
      <c r="T33" s="42">
        <v>0.55000000000000004</v>
      </c>
    </row>
    <row r="34" spans="1:20" x14ac:dyDescent="0.25">
      <c r="A34" s="15">
        <v>3</v>
      </c>
      <c r="B34" s="20">
        <v>3016</v>
      </c>
      <c r="C34" s="20">
        <v>1207</v>
      </c>
      <c r="D34" s="20">
        <v>1810</v>
      </c>
      <c r="E34" s="21">
        <v>1.87</v>
      </c>
      <c r="F34" s="22">
        <v>0.6</v>
      </c>
      <c r="G34"/>
      <c r="H34" s="19">
        <v>3</v>
      </c>
      <c r="I34" s="20">
        <v>2871</v>
      </c>
      <c r="J34" s="20">
        <v>1150</v>
      </c>
      <c r="K34" s="20">
        <v>1721</v>
      </c>
      <c r="L34" s="21">
        <v>1.61</v>
      </c>
      <c r="M34" s="22">
        <v>0.6</v>
      </c>
      <c r="N34"/>
      <c r="O34" s="15">
        <v>3</v>
      </c>
      <c r="P34" s="43">
        <v>2613</v>
      </c>
      <c r="Q34" s="43">
        <v>1150</v>
      </c>
      <c r="R34" s="43">
        <v>1463</v>
      </c>
      <c r="S34" s="44">
        <v>1.3</v>
      </c>
      <c r="T34" s="45">
        <v>0.56000000000000005</v>
      </c>
    </row>
    <row r="35" spans="1:20" x14ac:dyDescent="0.25">
      <c r="A35" s="15">
        <v>4</v>
      </c>
      <c r="B35" s="20">
        <v>3016</v>
      </c>
      <c r="C35" s="20">
        <v>1207</v>
      </c>
      <c r="D35" s="20">
        <v>1810</v>
      </c>
      <c r="E35" s="21">
        <v>1.87</v>
      </c>
      <c r="F35" s="22">
        <v>0.6</v>
      </c>
      <c r="G35"/>
      <c r="H35" s="19">
        <v>4</v>
      </c>
      <c r="I35" s="20">
        <v>2871</v>
      </c>
      <c r="J35" s="20">
        <v>1150</v>
      </c>
      <c r="K35" s="20">
        <v>1721</v>
      </c>
      <c r="L35" s="21">
        <v>1.61</v>
      </c>
      <c r="M35" s="22">
        <v>0.6</v>
      </c>
      <c r="N35"/>
      <c r="O35" s="15">
        <v>4</v>
      </c>
      <c r="P35" s="43">
        <v>2613</v>
      </c>
      <c r="Q35" s="43">
        <v>1150</v>
      </c>
      <c r="R35" s="43">
        <v>1463</v>
      </c>
      <c r="S35" s="44">
        <v>1.3</v>
      </c>
      <c r="T35" s="45">
        <v>0.56000000000000005</v>
      </c>
    </row>
    <row r="36" spans="1:20" x14ac:dyDescent="0.25">
      <c r="A36" s="15">
        <v>5</v>
      </c>
      <c r="B36" s="20">
        <v>3016</v>
      </c>
      <c r="C36" s="20">
        <v>1207</v>
      </c>
      <c r="D36" s="20">
        <v>1810</v>
      </c>
      <c r="E36" s="21">
        <v>1.87</v>
      </c>
      <c r="F36" s="22">
        <v>0.6</v>
      </c>
      <c r="G36"/>
      <c r="H36" s="19">
        <v>5</v>
      </c>
      <c r="I36" s="20">
        <v>2871</v>
      </c>
      <c r="J36" s="20">
        <v>1150</v>
      </c>
      <c r="K36" s="20">
        <v>1721</v>
      </c>
      <c r="L36" s="21">
        <v>1.61</v>
      </c>
      <c r="M36" s="22">
        <v>0.6</v>
      </c>
      <c r="N36"/>
      <c r="O36" s="15">
        <v>5</v>
      </c>
      <c r="P36" s="43">
        <v>2613</v>
      </c>
      <c r="Q36" s="43">
        <v>1150</v>
      </c>
      <c r="R36" s="43">
        <v>1463</v>
      </c>
      <c r="S36" s="44">
        <v>1.3</v>
      </c>
      <c r="T36" s="45">
        <v>0.56000000000000005</v>
      </c>
    </row>
    <row r="37" spans="1:20" x14ac:dyDescent="0.25">
      <c r="A37" s="15">
        <v>6</v>
      </c>
      <c r="B37" s="20">
        <v>3016</v>
      </c>
      <c r="C37" s="20">
        <v>1207</v>
      </c>
      <c r="D37" s="20">
        <v>1810</v>
      </c>
      <c r="E37" s="21">
        <v>1.87</v>
      </c>
      <c r="F37" s="22">
        <v>0.6</v>
      </c>
      <c r="G37"/>
      <c r="H37" s="19">
        <v>6</v>
      </c>
      <c r="I37" s="20">
        <v>2871</v>
      </c>
      <c r="J37" s="20">
        <v>1150</v>
      </c>
      <c r="K37" s="20">
        <v>1721</v>
      </c>
      <c r="L37" s="21">
        <v>1.61</v>
      </c>
      <c r="M37" s="22">
        <v>0.6</v>
      </c>
      <c r="N37"/>
      <c r="O37" s="15">
        <v>6</v>
      </c>
      <c r="P37" s="43">
        <v>2613</v>
      </c>
      <c r="Q37" s="43">
        <v>1150</v>
      </c>
      <c r="R37" s="43">
        <v>1463</v>
      </c>
      <c r="S37" s="44">
        <v>1.3</v>
      </c>
      <c r="T37" s="45">
        <v>0.56000000000000005</v>
      </c>
    </row>
    <row r="38" spans="1:20" x14ac:dyDescent="0.25">
      <c r="A38" s="15">
        <v>7</v>
      </c>
      <c r="B38" s="23">
        <v>2903</v>
      </c>
      <c r="C38" s="23">
        <v>1161</v>
      </c>
      <c r="D38" s="23">
        <v>1742</v>
      </c>
      <c r="E38" s="24">
        <v>1.69</v>
      </c>
      <c r="F38" s="25">
        <v>0.6</v>
      </c>
      <c r="G38"/>
      <c r="H38" s="19">
        <v>7</v>
      </c>
      <c r="I38" s="23">
        <v>2818</v>
      </c>
      <c r="J38" s="23">
        <v>1150</v>
      </c>
      <c r="K38" s="23">
        <v>1668</v>
      </c>
      <c r="L38" s="24">
        <v>1.47</v>
      </c>
      <c r="M38" s="25">
        <v>0.59</v>
      </c>
      <c r="N38"/>
      <c r="O38" s="15">
        <v>7</v>
      </c>
      <c r="P38" s="46">
        <v>2507</v>
      </c>
      <c r="Q38" s="46">
        <v>1150</v>
      </c>
      <c r="R38" s="46">
        <v>1357</v>
      </c>
      <c r="S38" s="47">
        <v>1.17</v>
      </c>
      <c r="T38" s="48">
        <v>0.54</v>
      </c>
    </row>
    <row r="39" spans="1:20" x14ac:dyDescent="0.25">
      <c r="A39" s="15">
        <v>8</v>
      </c>
      <c r="B39" s="23">
        <v>2903</v>
      </c>
      <c r="C39" s="23">
        <v>1161</v>
      </c>
      <c r="D39" s="23">
        <v>1742</v>
      </c>
      <c r="E39" s="24">
        <v>1.69</v>
      </c>
      <c r="F39" s="25">
        <v>0.6</v>
      </c>
      <c r="G39"/>
      <c r="H39" s="19">
        <v>8</v>
      </c>
      <c r="I39" s="23">
        <v>2818</v>
      </c>
      <c r="J39" s="23">
        <v>1150</v>
      </c>
      <c r="K39" s="23">
        <v>1668</v>
      </c>
      <c r="L39" s="24">
        <v>1.47</v>
      </c>
      <c r="M39" s="25">
        <v>0.59</v>
      </c>
      <c r="N39"/>
      <c r="O39" s="15">
        <v>8</v>
      </c>
      <c r="P39" s="46">
        <v>2507</v>
      </c>
      <c r="Q39" s="46">
        <v>1150</v>
      </c>
      <c r="R39" s="46">
        <v>1357</v>
      </c>
      <c r="S39" s="47">
        <v>1.17</v>
      </c>
      <c r="T39" s="48">
        <v>0.54</v>
      </c>
    </row>
    <row r="40" spans="1:20" x14ac:dyDescent="0.25">
      <c r="A40" s="15">
        <v>9</v>
      </c>
      <c r="B40" s="23">
        <v>2903</v>
      </c>
      <c r="C40" s="23">
        <v>1161</v>
      </c>
      <c r="D40" s="23">
        <v>1742</v>
      </c>
      <c r="E40" s="24">
        <v>1.69</v>
      </c>
      <c r="F40" s="25">
        <v>0.6</v>
      </c>
      <c r="G40"/>
      <c r="H40" s="19">
        <v>9</v>
      </c>
      <c r="I40" s="23">
        <v>2818</v>
      </c>
      <c r="J40" s="23">
        <v>1150</v>
      </c>
      <c r="K40" s="23">
        <v>1668</v>
      </c>
      <c r="L40" s="24">
        <v>1.47</v>
      </c>
      <c r="M40" s="25">
        <v>0.59</v>
      </c>
      <c r="N40"/>
      <c r="O40" s="15">
        <v>9</v>
      </c>
      <c r="P40" s="46">
        <v>2507</v>
      </c>
      <c r="Q40" s="46">
        <v>1150</v>
      </c>
      <c r="R40" s="46">
        <v>1357</v>
      </c>
      <c r="S40" s="47">
        <v>1.17</v>
      </c>
      <c r="T40" s="48">
        <v>0.54</v>
      </c>
    </row>
    <row r="41" spans="1:20" x14ac:dyDescent="0.25">
      <c r="A41" s="15">
        <v>10</v>
      </c>
      <c r="B41" s="23">
        <v>2903</v>
      </c>
      <c r="C41" s="23">
        <v>1161</v>
      </c>
      <c r="D41" s="23">
        <v>1742</v>
      </c>
      <c r="E41" s="24">
        <v>1.69</v>
      </c>
      <c r="F41" s="25">
        <v>0.6</v>
      </c>
      <c r="G41"/>
      <c r="H41" s="19">
        <v>10</v>
      </c>
      <c r="I41" s="23">
        <v>2818</v>
      </c>
      <c r="J41" s="23">
        <v>1150</v>
      </c>
      <c r="K41" s="23">
        <v>1668</v>
      </c>
      <c r="L41" s="24">
        <v>1.47</v>
      </c>
      <c r="M41" s="25">
        <v>0.59</v>
      </c>
      <c r="N41"/>
      <c r="O41" s="15">
        <v>10</v>
      </c>
      <c r="P41" s="46">
        <v>2507</v>
      </c>
      <c r="Q41" s="46">
        <v>1150</v>
      </c>
      <c r="R41" s="46">
        <v>1357</v>
      </c>
      <c r="S41" s="47">
        <v>1.17</v>
      </c>
      <c r="T41" s="48">
        <v>0.54</v>
      </c>
    </row>
    <row r="42" spans="1:20" x14ac:dyDescent="0.25">
      <c r="A42" s="15">
        <v>11</v>
      </c>
      <c r="B42" s="26">
        <v>2840</v>
      </c>
      <c r="C42" s="26">
        <v>1150</v>
      </c>
      <c r="D42" s="26">
        <v>1690</v>
      </c>
      <c r="E42" s="27">
        <v>1.54</v>
      </c>
      <c r="F42" s="28">
        <v>0.6</v>
      </c>
      <c r="G42"/>
      <c r="H42" s="19">
        <v>11</v>
      </c>
      <c r="I42" s="26">
        <v>2613</v>
      </c>
      <c r="J42" s="26">
        <v>1150</v>
      </c>
      <c r="K42" s="26">
        <v>1463</v>
      </c>
      <c r="L42" s="27">
        <v>1.3</v>
      </c>
      <c r="M42" s="28">
        <v>0.56000000000000005</v>
      </c>
      <c r="N42"/>
      <c r="O42" s="15">
        <v>11</v>
      </c>
      <c r="P42" s="49">
        <v>2372</v>
      </c>
      <c r="Q42" s="49">
        <v>1150</v>
      </c>
      <c r="R42" s="49">
        <v>1222</v>
      </c>
      <c r="S42" s="50">
        <v>1.04</v>
      </c>
      <c r="T42" s="51">
        <v>0.52</v>
      </c>
    </row>
    <row r="43" spans="1:20" x14ac:dyDescent="0.25">
      <c r="A43" s="15">
        <v>12</v>
      </c>
      <c r="B43" s="26">
        <v>2840</v>
      </c>
      <c r="C43" s="26">
        <v>1150</v>
      </c>
      <c r="D43" s="26">
        <v>1690</v>
      </c>
      <c r="E43" s="27">
        <v>1.54</v>
      </c>
      <c r="F43" s="28">
        <v>0.6</v>
      </c>
      <c r="G43"/>
      <c r="H43" s="19">
        <v>12</v>
      </c>
      <c r="I43" s="26">
        <v>2613</v>
      </c>
      <c r="J43" s="26">
        <v>1150</v>
      </c>
      <c r="K43" s="26">
        <v>1463</v>
      </c>
      <c r="L43" s="27">
        <v>1.3</v>
      </c>
      <c r="M43" s="28">
        <v>0.56000000000000005</v>
      </c>
      <c r="N43"/>
      <c r="O43" s="15">
        <v>12</v>
      </c>
      <c r="P43" s="49">
        <v>2372</v>
      </c>
      <c r="Q43" s="49">
        <v>1150</v>
      </c>
      <c r="R43" s="49">
        <v>1222</v>
      </c>
      <c r="S43" s="50">
        <v>1.04</v>
      </c>
      <c r="T43" s="51">
        <v>0.52</v>
      </c>
    </row>
    <row r="44" spans="1:20" x14ac:dyDescent="0.25">
      <c r="A44" s="15">
        <v>13</v>
      </c>
      <c r="B44" s="26">
        <v>2840</v>
      </c>
      <c r="C44" s="26">
        <v>1150</v>
      </c>
      <c r="D44" s="26">
        <v>1690</v>
      </c>
      <c r="E44" s="27">
        <v>1.54</v>
      </c>
      <c r="F44" s="28">
        <v>0.6</v>
      </c>
      <c r="G44"/>
      <c r="H44" s="19">
        <v>13</v>
      </c>
      <c r="I44" s="26">
        <v>2613</v>
      </c>
      <c r="J44" s="26">
        <v>1150</v>
      </c>
      <c r="K44" s="26">
        <v>1463</v>
      </c>
      <c r="L44" s="27">
        <v>1.3</v>
      </c>
      <c r="M44" s="28">
        <v>0.56000000000000005</v>
      </c>
      <c r="N44"/>
      <c r="O44" s="15">
        <v>13</v>
      </c>
      <c r="P44" s="49">
        <v>2372</v>
      </c>
      <c r="Q44" s="49">
        <v>1150</v>
      </c>
      <c r="R44" s="49">
        <v>1222</v>
      </c>
      <c r="S44" s="50">
        <v>1.04</v>
      </c>
      <c r="T44" s="51">
        <v>0.52</v>
      </c>
    </row>
    <row r="45" spans="1:20" x14ac:dyDescent="0.25">
      <c r="A45" s="15">
        <v>14</v>
      </c>
      <c r="B45" s="26">
        <v>2840</v>
      </c>
      <c r="C45" s="26">
        <v>1150</v>
      </c>
      <c r="D45" s="26">
        <v>1690</v>
      </c>
      <c r="E45" s="27">
        <v>1.54</v>
      </c>
      <c r="F45" s="28">
        <v>0.6</v>
      </c>
      <c r="G45"/>
      <c r="H45" s="19">
        <v>14</v>
      </c>
      <c r="I45" s="26">
        <v>2613</v>
      </c>
      <c r="J45" s="26">
        <v>1150</v>
      </c>
      <c r="K45" s="26">
        <v>1463</v>
      </c>
      <c r="L45" s="27">
        <v>1.3</v>
      </c>
      <c r="M45" s="28">
        <v>0.56000000000000005</v>
      </c>
      <c r="N45"/>
      <c r="O45" s="15">
        <v>14</v>
      </c>
      <c r="P45" s="49">
        <v>2372</v>
      </c>
      <c r="Q45" s="49">
        <v>1150</v>
      </c>
      <c r="R45" s="49">
        <v>1222</v>
      </c>
      <c r="S45" s="50">
        <v>1.04</v>
      </c>
      <c r="T45" s="51">
        <v>0.52</v>
      </c>
    </row>
    <row r="46" spans="1:20" x14ac:dyDescent="0.25">
      <c r="A46" s="15">
        <v>15</v>
      </c>
      <c r="B46" s="29">
        <v>2840</v>
      </c>
      <c r="C46" s="29">
        <v>1150</v>
      </c>
      <c r="D46" s="29">
        <v>1690</v>
      </c>
      <c r="E46" s="30">
        <v>1.54</v>
      </c>
      <c r="F46" s="31">
        <v>0.6</v>
      </c>
      <c r="G46"/>
      <c r="H46" s="19">
        <v>15</v>
      </c>
      <c r="I46" s="29">
        <v>2564</v>
      </c>
      <c r="J46" s="29">
        <v>1150</v>
      </c>
      <c r="K46" s="29">
        <v>1414</v>
      </c>
      <c r="L46" s="30">
        <v>1.26</v>
      </c>
      <c r="M46" s="31">
        <v>0.55000000000000004</v>
      </c>
      <c r="N46"/>
      <c r="O46" s="15">
        <v>15</v>
      </c>
      <c r="P46" s="52">
        <v>2341</v>
      </c>
      <c r="Q46" s="52">
        <v>1150</v>
      </c>
      <c r="R46" s="52">
        <v>1191</v>
      </c>
      <c r="S46" s="53">
        <v>1.01</v>
      </c>
      <c r="T46" s="54">
        <v>0.51</v>
      </c>
    </row>
    <row r="47" spans="1:20" x14ac:dyDescent="0.25">
      <c r="A47" s="15">
        <v>16</v>
      </c>
      <c r="B47" s="29">
        <v>2840</v>
      </c>
      <c r="C47" s="29">
        <v>1150</v>
      </c>
      <c r="D47" s="29">
        <v>1690</v>
      </c>
      <c r="E47" s="30">
        <v>1.54</v>
      </c>
      <c r="F47" s="31">
        <v>0.6</v>
      </c>
      <c r="G47"/>
      <c r="H47" s="19">
        <v>16</v>
      </c>
      <c r="I47" s="29">
        <v>2564</v>
      </c>
      <c r="J47" s="29">
        <v>1150</v>
      </c>
      <c r="K47" s="29">
        <v>1414</v>
      </c>
      <c r="L47" s="30">
        <v>1.26</v>
      </c>
      <c r="M47" s="31">
        <v>0.55000000000000004</v>
      </c>
      <c r="N47"/>
      <c r="O47" s="15">
        <v>16</v>
      </c>
      <c r="P47" s="52">
        <v>2341</v>
      </c>
      <c r="Q47" s="52">
        <v>1150</v>
      </c>
      <c r="R47" s="52">
        <v>1191</v>
      </c>
      <c r="S47" s="53">
        <v>1.01</v>
      </c>
      <c r="T47" s="54">
        <v>0.51</v>
      </c>
    </row>
    <row r="48" spans="1:20" x14ac:dyDescent="0.25">
      <c r="A48" s="15">
        <v>17</v>
      </c>
      <c r="B48" s="29">
        <v>2840</v>
      </c>
      <c r="C48" s="29">
        <v>1150</v>
      </c>
      <c r="D48" s="29">
        <v>1690</v>
      </c>
      <c r="E48" s="30">
        <v>1.54</v>
      </c>
      <c r="F48" s="31">
        <v>0.6</v>
      </c>
      <c r="G48"/>
      <c r="H48" s="19">
        <v>17</v>
      </c>
      <c r="I48" s="29">
        <v>2564</v>
      </c>
      <c r="J48" s="29">
        <v>1150</v>
      </c>
      <c r="K48" s="29">
        <v>1414</v>
      </c>
      <c r="L48" s="30">
        <v>1.26</v>
      </c>
      <c r="M48" s="31">
        <v>0.55000000000000004</v>
      </c>
      <c r="N48"/>
      <c r="O48" s="15">
        <v>17</v>
      </c>
      <c r="P48" s="52">
        <v>2341</v>
      </c>
      <c r="Q48" s="52">
        <v>1150</v>
      </c>
      <c r="R48" s="52">
        <v>1191</v>
      </c>
      <c r="S48" s="53">
        <v>1.01</v>
      </c>
      <c r="T48" s="54">
        <v>0.51</v>
      </c>
    </row>
    <row r="49" spans="1:20" x14ac:dyDescent="0.25">
      <c r="A49" s="15">
        <v>18</v>
      </c>
      <c r="B49" s="29">
        <v>2840</v>
      </c>
      <c r="C49" s="29">
        <v>1150</v>
      </c>
      <c r="D49" s="29">
        <v>1690</v>
      </c>
      <c r="E49" s="30">
        <v>1.54</v>
      </c>
      <c r="F49" s="31">
        <v>0.6</v>
      </c>
      <c r="G49"/>
      <c r="H49" s="19">
        <v>18</v>
      </c>
      <c r="I49" s="29">
        <v>2564</v>
      </c>
      <c r="J49" s="29">
        <v>1150</v>
      </c>
      <c r="K49" s="29">
        <v>1414</v>
      </c>
      <c r="L49" s="30">
        <v>1.26</v>
      </c>
      <c r="M49" s="31">
        <v>0.55000000000000004</v>
      </c>
      <c r="N49"/>
      <c r="O49" s="15">
        <v>18</v>
      </c>
      <c r="P49" s="52">
        <v>2341</v>
      </c>
      <c r="Q49" s="52">
        <v>1150</v>
      </c>
      <c r="R49" s="52">
        <v>1191</v>
      </c>
      <c r="S49" s="53">
        <v>1.01</v>
      </c>
      <c r="T49" s="54">
        <v>0.51</v>
      </c>
    </row>
    <row r="50" spans="1:20" x14ac:dyDescent="0.25">
      <c r="A50" s="15">
        <v>19</v>
      </c>
      <c r="B50" s="32">
        <v>2840</v>
      </c>
      <c r="C50" s="32">
        <v>1150</v>
      </c>
      <c r="D50" s="32">
        <v>1690</v>
      </c>
      <c r="E50" s="33">
        <v>1.54</v>
      </c>
      <c r="F50" s="34">
        <v>0.6</v>
      </c>
      <c r="G50"/>
      <c r="H50" s="19">
        <v>19</v>
      </c>
      <c r="I50" s="32">
        <v>2564</v>
      </c>
      <c r="J50" s="32">
        <v>1150</v>
      </c>
      <c r="K50" s="32">
        <v>1414</v>
      </c>
      <c r="L50" s="33">
        <v>1.26</v>
      </c>
      <c r="M50" s="34">
        <v>0.55000000000000004</v>
      </c>
      <c r="N50"/>
      <c r="O50" s="15">
        <v>19</v>
      </c>
      <c r="P50" s="55">
        <v>2405</v>
      </c>
      <c r="Q50" s="55">
        <v>1150</v>
      </c>
      <c r="R50" s="55">
        <v>1255</v>
      </c>
      <c r="S50" s="56">
        <v>1.07</v>
      </c>
      <c r="T50" s="57">
        <v>0.52</v>
      </c>
    </row>
    <row r="51" spans="1:20" x14ac:dyDescent="0.25">
      <c r="A51" s="15">
        <v>20</v>
      </c>
      <c r="B51" s="32">
        <v>2840</v>
      </c>
      <c r="C51" s="32">
        <v>1150</v>
      </c>
      <c r="D51" s="32">
        <v>1690</v>
      </c>
      <c r="E51" s="33">
        <v>1.54</v>
      </c>
      <c r="F51" s="34">
        <v>0.6</v>
      </c>
      <c r="G51"/>
      <c r="H51" s="19">
        <v>20</v>
      </c>
      <c r="I51" s="32">
        <v>2564</v>
      </c>
      <c r="J51" s="32">
        <v>1150</v>
      </c>
      <c r="K51" s="32">
        <v>1414</v>
      </c>
      <c r="L51" s="33">
        <v>1.26</v>
      </c>
      <c r="M51" s="34">
        <v>0.55000000000000004</v>
      </c>
      <c r="N51"/>
      <c r="O51" s="15">
        <v>20</v>
      </c>
      <c r="P51" s="55">
        <v>2405</v>
      </c>
      <c r="Q51" s="55">
        <v>1150</v>
      </c>
      <c r="R51" s="55">
        <v>1255</v>
      </c>
      <c r="S51" s="56">
        <v>1.07</v>
      </c>
      <c r="T51" s="57">
        <v>0.52</v>
      </c>
    </row>
    <row r="52" spans="1:20" x14ac:dyDescent="0.25">
      <c r="A52" s="15">
        <v>21</v>
      </c>
      <c r="B52" s="32">
        <v>2840</v>
      </c>
      <c r="C52" s="32">
        <v>1150</v>
      </c>
      <c r="D52" s="32">
        <v>1690</v>
      </c>
      <c r="E52" s="33">
        <v>1.54</v>
      </c>
      <c r="F52" s="34">
        <v>0.6</v>
      </c>
      <c r="G52"/>
      <c r="H52" s="19">
        <v>21</v>
      </c>
      <c r="I52" s="32">
        <v>2564</v>
      </c>
      <c r="J52" s="32">
        <v>1150</v>
      </c>
      <c r="K52" s="32">
        <v>1414</v>
      </c>
      <c r="L52" s="33">
        <v>1.26</v>
      </c>
      <c r="M52" s="34">
        <v>0.55000000000000004</v>
      </c>
      <c r="N52"/>
      <c r="O52" s="15">
        <v>21</v>
      </c>
      <c r="P52" s="55">
        <v>2405</v>
      </c>
      <c r="Q52" s="55">
        <v>1150</v>
      </c>
      <c r="R52" s="55">
        <v>1255</v>
      </c>
      <c r="S52" s="56">
        <v>1.07</v>
      </c>
      <c r="T52" s="57">
        <v>0.52</v>
      </c>
    </row>
    <row r="53" spans="1:20" x14ac:dyDescent="0.25">
      <c r="A53" s="15">
        <v>22</v>
      </c>
      <c r="B53" s="32">
        <v>2840</v>
      </c>
      <c r="C53" s="32">
        <v>1150</v>
      </c>
      <c r="D53" s="32">
        <v>1690</v>
      </c>
      <c r="E53" s="33">
        <v>1.54</v>
      </c>
      <c r="F53" s="34">
        <v>0.6</v>
      </c>
      <c r="G53"/>
      <c r="H53" s="19">
        <v>22</v>
      </c>
      <c r="I53" s="32">
        <v>2564</v>
      </c>
      <c r="J53" s="32">
        <v>1150</v>
      </c>
      <c r="K53" s="32">
        <v>1414</v>
      </c>
      <c r="L53" s="33">
        <v>1.26</v>
      </c>
      <c r="M53" s="34">
        <v>0.55000000000000004</v>
      </c>
      <c r="N53"/>
      <c r="O53" s="15">
        <v>22</v>
      </c>
      <c r="P53" s="55">
        <v>2405</v>
      </c>
      <c r="Q53" s="55">
        <v>1150</v>
      </c>
      <c r="R53" s="55">
        <v>1255</v>
      </c>
      <c r="S53" s="56">
        <v>1.07</v>
      </c>
      <c r="T53" s="57">
        <v>0.52</v>
      </c>
    </row>
    <row r="54" spans="1:20" x14ac:dyDescent="0.25">
      <c r="A54" s="15">
        <v>23</v>
      </c>
      <c r="B54" s="16">
        <v>2984</v>
      </c>
      <c r="C54" s="16">
        <v>1194</v>
      </c>
      <c r="D54" s="16">
        <v>1790</v>
      </c>
      <c r="E54" s="17">
        <v>1.77</v>
      </c>
      <c r="F54" s="18">
        <v>0.6</v>
      </c>
      <c r="G54"/>
      <c r="H54" s="19">
        <v>23</v>
      </c>
      <c r="I54" s="16">
        <v>2840</v>
      </c>
      <c r="J54" s="16">
        <v>1150</v>
      </c>
      <c r="K54" s="16">
        <v>1690</v>
      </c>
      <c r="L54" s="17">
        <v>1.54</v>
      </c>
      <c r="M54" s="18">
        <v>0.6</v>
      </c>
      <c r="N54"/>
      <c r="O54" s="15">
        <v>23</v>
      </c>
      <c r="P54" s="40">
        <v>2564</v>
      </c>
      <c r="Q54" s="40">
        <v>1150</v>
      </c>
      <c r="R54" s="40">
        <v>1414</v>
      </c>
      <c r="S54" s="41">
        <v>1.26</v>
      </c>
      <c r="T54" s="42">
        <v>0.55000000000000004</v>
      </c>
    </row>
    <row r="55" spans="1:20" x14ac:dyDescent="0.25">
      <c r="A55" s="15">
        <v>24</v>
      </c>
      <c r="B55" s="16">
        <v>2984</v>
      </c>
      <c r="C55" s="16">
        <v>1194</v>
      </c>
      <c r="D55" s="16">
        <v>1790</v>
      </c>
      <c r="E55" s="17">
        <v>1.77</v>
      </c>
      <c r="F55" s="18">
        <v>0.6</v>
      </c>
      <c r="G55"/>
      <c r="H55" s="19">
        <v>24</v>
      </c>
      <c r="I55" s="16">
        <v>2840</v>
      </c>
      <c r="J55" s="16">
        <v>1150</v>
      </c>
      <c r="K55" s="16">
        <v>1690</v>
      </c>
      <c r="L55" s="17">
        <v>1.54</v>
      </c>
      <c r="M55" s="18">
        <v>0.6</v>
      </c>
      <c r="N55"/>
      <c r="O55" s="15">
        <v>24</v>
      </c>
      <c r="P55" s="40">
        <v>2564</v>
      </c>
      <c r="Q55" s="40">
        <v>1150</v>
      </c>
      <c r="R55" s="40">
        <v>1414</v>
      </c>
      <c r="S55" s="41">
        <v>1.26</v>
      </c>
      <c r="T55" s="42">
        <v>0.55000000000000004</v>
      </c>
    </row>
    <row r="56" spans="1:20" x14ac:dyDescent="0.25">
      <c r="B56" s="2"/>
      <c r="I56" s="2"/>
      <c r="P56" s="2"/>
    </row>
    <row r="57" spans="1:20" x14ac:dyDescent="0.25">
      <c r="L57" t="s">
        <v>2</v>
      </c>
    </row>
    <row r="59" spans="1:20" ht="18.75" x14ac:dyDescent="0.3">
      <c r="A59" s="106">
        <v>43647</v>
      </c>
      <c r="B59" s="106"/>
      <c r="C59" s="106"/>
      <c r="D59" s="106"/>
      <c r="E59" s="106"/>
      <c r="F59" s="106"/>
      <c r="H59" s="106">
        <v>43678</v>
      </c>
      <c r="I59" s="106"/>
      <c r="J59" s="106"/>
      <c r="K59" s="106"/>
      <c r="L59" s="106"/>
      <c r="M59" s="106"/>
      <c r="O59" s="106">
        <v>43709</v>
      </c>
      <c r="P59" s="106"/>
      <c r="Q59" s="106"/>
      <c r="R59" s="106"/>
      <c r="S59" s="106"/>
      <c r="T59" s="106"/>
    </row>
    <row r="60" spans="1:20" ht="45" x14ac:dyDescent="0.25">
      <c r="A60" s="6" t="s">
        <v>0</v>
      </c>
      <c r="B60" s="5" t="s">
        <v>7</v>
      </c>
      <c r="C60" s="6" t="s">
        <v>5</v>
      </c>
      <c r="D60" s="6" t="s">
        <v>3</v>
      </c>
      <c r="E60" s="6" t="s">
        <v>1</v>
      </c>
      <c r="F60" s="8" t="s">
        <v>6</v>
      </c>
      <c r="G60" s="9"/>
      <c r="H60" s="58" t="s">
        <v>0</v>
      </c>
      <c r="I60" s="5" t="s">
        <v>7</v>
      </c>
      <c r="J60" s="6" t="s">
        <v>5</v>
      </c>
      <c r="K60" s="6" t="s">
        <v>3</v>
      </c>
      <c r="L60" s="6" t="s">
        <v>1</v>
      </c>
      <c r="M60" s="8" t="s">
        <v>6</v>
      </c>
      <c r="N60" s="9"/>
      <c r="O60" s="5" t="s">
        <v>0</v>
      </c>
      <c r="P60" s="5" t="s">
        <v>7</v>
      </c>
      <c r="Q60" s="5" t="s">
        <v>5</v>
      </c>
      <c r="R60" s="5" t="s">
        <v>3</v>
      </c>
      <c r="S60" s="5" t="s">
        <v>1</v>
      </c>
      <c r="T60" s="8" t="s">
        <v>6</v>
      </c>
    </row>
    <row r="61" spans="1:20" x14ac:dyDescent="0.25">
      <c r="A61" s="15">
        <v>1</v>
      </c>
      <c r="B61" s="16">
        <v>2440</v>
      </c>
      <c r="C61" s="16">
        <v>1150</v>
      </c>
      <c r="D61" s="16">
        <v>1290</v>
      </c>
      <c r="E61" s="17">
        <v>1.1000000000000001</v>
      </c>
      <c r="F61" s="59">
        <v>0.53</v>
      </c>
      <c r="G61"/>
      <c r="H61" s="19">
        <v>1</v>
      </c>
      <c r="I61" s="60">
        <v>2466</v>
      </c>
      <c r="J61" s="60">
        <v>1150</v>
      </c>
      <c r="K61" s="60">
        <v>1316</v>
      </c>
      <c r="L61" s="61">
        <v>1.1399999999999999</v>
      </c>
      <c r="M61" s="62">
        <v>0.53</v>
      </c>
      <c r="N61" s="9"/>
      <c r="O61" s="15">
        <v>1</v>
      </c>
      <c r="P61" s="60">
        <v>2665</v>
      </c>
      <c r="Q61" s="60">
        <v>1150</v>
      </c>
      <c r="R61" s="60">
        <v>1515</v>
      </c>
      <c r="S61" s="61">
        <v>1.36</v>
      </c>
      <c r="T61" s="62">
        <v>0.56999999999999995</v>
      </c>
    </row>
    <row r="62" spans="1:20" x14ac:dyDescent="0.25">
      <c r="A62" s="15">
        <v>2</v>
      </c>
      <c r="B62" s="16">
        <v>2440</v>
      </c>
      <c r="C62" s="16">
        <v>1150</v>
      </c>
      <c r="D62" s="16">
        <v>1290</v>
      </c>
      <c r="E62" s="17">
        <v>1.1000000000000001</v>
      </c>
      <c r="F62" s="59">
        <v>0.53</v>
      </c>
      <c r="G62"/>
      <c r="H62" s="19">
        <v>2</v>
      </c>
      <c r="I62" s="60">
        <v>2466</v>
      </c>
      <c r="J62" s="60">
        <v>1150</v>
      </c>
      <c r="K62" s="60">
        <v>1316</v>
      </c>
      <c r="L62" s="61">
        <v>1.1399999999999999</v>
      </c>
      <c r="M62" s="62">
        <v>0.53</v>
      </c>
      <c r="N62" s="9"/>
      <c r="O62" s="15">
        <v>2</v>
      </c>
      <c r="P62" s="60">
        <v>2665</v>
      </c>
      <c r="Q62" s="60">
        <v>1150</v>
      </c>
      <c r="R62" s="60">
        <v>1515</v>
      </c>
      <c r="S62" s="61">
        <v>1.36</v>
      </c>
      <c r="T62" s="62">
        <v>0.56999999999999995</v>
      </c>
    </row>
    <row r="63" spans="1:20" x14ac:dyDescent="0.25">
      <c r="A63" s="15">
        <v>3</v>
      </c>
      <c r="B63" s="20">
        <v>2466</v>
      </c>
      <c r="C63" s="20">
        <v>1150</v>
      </c>
      <c r="D63" s="20">
        <v>1316</v>
      </c>
      <c r="E63" s="21">
        <v>1.1399999999999999</v>
      </c>
      <c r="F63" s="63">
        <v>0.53</v>
      </c>
      <c r="G63"/>
      <c r="H63" s="19">
        <v>3</v>
      </c>
      <c r="I63" s="64">
        <v>2507</v>
      </c>
      <c r="J63" s="64">
        <v>1150</v>
      </c>
      <c r="K63" s="64">
        <v>1357</v>
      </c>
      <c r="L63" s="65">
        <v>1.17</v>
      </c>
      <c r="M63" s="66">
        <v>0.54</v>
      </c>
      <c r="N63" s="9"/>
      <c r="O63" s="15">
        <v>3</v>
      </c>
      <c r="P63" s="64">
        <v>2746</v>
      </c>
      <c r="Q63" s="64">
        <v>1150</v>
      </c>
      <c r="R63" s="64">
        <v>1596</v>
      </c>
      <c r="S63" s="65">
        <v>1.41</v>
      </c>
      <c r="T63" s="66">
        <v>0.57999999999999996</v>
      </c>
    </row>
    <row r="64" spans="1:20" x14ac:dyDescent="0.25">
      <c r="A64" s="15">
        <v>4</v>
      </c>
      <c r="B64" s="20">
        <v>2466</v>
      </c>
      <c r="C64" s="20">
        <v>1150</v>
      </c>
      <c r="D64" s="20">
        <v>1316</v>
      </c>
      <c r="E64" s="21">
        <v>1.1399999999999999</v>
      </c>
      <c r="F64" s="63">
        <v>0.53</v>
      </c>
      <c r="G64"/>
      <c r="H64" s="19">
        <v>4</v>
      </c>
      <c r="I64" s="64">
        <v>2507</v>
      </c>
      <c r="J64" s="64">
        <v>1150</v>
      </c>
      <c r="K64" s="64">
        <v>1357</v>
      </c>
      <c r="L64" s="65">
        <v>1.17</v>
      </c>
      <c r="M64" s="66">
        <v>0.54</v>
      </c>
      <c r="N64" s="9"/>
      <c r="O64" s="15">
        <v>4</v>
      </c>
      <c r="P64" s="64">
        <v>2746</v>
      </c>
      <c r="Q64" s="64">
        <v>1150</v>
      </c>
      <c r="R64" s="64">
        <v>1596</v>
      </c>
      <c r="S64" s="65">
        <v>1.41</v>
      </c>
      <c r="T64" s="66">
        <v>0.57999999999999996</v>
      </c>
    </row>
    <row r="65" spans="1:20" x14ac:dyDescent="0.25">
      <c r="A65" s="15">
        <v>5</v>
      </c>
      <c r="B65" s="20">
        <v>2466</v>
      </c>
      <c r="C65" s="20">
        <v>1150</v>
      </c>
      <c r="D65" s="20">
        <v>1316</v>
      </c>
      <c r="E65" s="21">
        <v>1.1399999999999999</v>
      </c>
      <c r="F65" s="63">
        <v>0.53</v>
      </c>
      <c r="G65"/>
      <c r="H65" s="19">
        <v>5</v>
      </c>
      <c r="I65" s="64">
        <v>2507</v>
      </c>
      <c r="J65" s="64">
        <v>1150</v>
      </c>
      <c r="K65" s="64">
        <v>1357</v>
      </c>
      <c r="L65" s="65">
        <v>1.17</v>
      </c>
      <c r="M65" s="66">
        <v>0.54</v>
      </c>
      <c r="N65" s="9"/>
      <c r="O65" s="15">
        <v>5</v>
      </c>
      <c r="P65" s="64">
        <v>2746</v>
      </c>
      <c r="Q65" s="64">
        <v>1150</v>
      </c>
      <c r="R65" s="64">
        <v>1596</v>
      </c>
      <c r="S65" s="65">
        <v>1.41</v>
      </c>
      <c r="T65" s="66">
        <v>0.57999999999999996</v>
      </c>
    </row>
    <row r="66" spans="1:20" x14ac:dyDescent="0.25">
      <c r="A66" s="15">
        <v>6</v>
      </c>
      <c r="B66" s="20">
        <v>2466</v>
      </c>
      <c r="C66" s="20">
        <v>1150</v>
      </c>
      <c r="D66" s="20">
        <v>1316</v>
      </c>
      <c r="E66" s="21">
        <v>1.1399999999999999</v>
      </c>
      <c r="F66" s="63">
        <v>0.53</v>
      </c>
      <c r="G66"/>
      <c r="H66" s="19">
        <v>6</v>
      </c>
      <c r="I66" s="64">
        <v>2507</v>
      </c>
      <c r="J66" s="64">
        <v>1150</v>
      </c>
      <c r="K66" s="64">
        <v>1357</v>
      </c>
      <c r="L66" s="65">
        <v>1.17</v>
      </c>
      <c r="M66" s="66">
        <v>0.54</v>
      </c>
      <c r="N66" s="9"/>
      <c r="O66" s="15">
        <v>6</v>
      </c>
      <c r="P66" s="64">
        <v>2746</v>
      </c>
      <c r="Q66" s="64">
        <v>1150</v>
      </c>
      <c r="R66" s="64">
        <v>1596</v>
      </c>
      <c r="S66" s="65">
        <v>1.41</v>
      </c>
      <c r="T66" s="66">
        <v>0.57999999999999996</v>
      </c>
    </row>
    <row r="67" spans="1:20" x14ac:dyDescent="0.25">
      <c r="A67" s="15">
        <v>7</v>
      </c>
      <c r="B67" s="23">
        <v>2440</v>
      </c>
      <c r="C67" s="23">
        <v>1150</v>
      </c>
      <c r="D67" s="23">
        <v>1290</v>
      </c>
      <c r="E67" s="24">
        <v>1.1000000000000001</v>
      </c>
      <c r="F67" s="67">
        <v>0.53</v>
      </c>
      <c r="G67"/>
      <c r="H67" s="19">
        <v>7</v>
      </c>
      <c r="I67" s="68">
        <v>2440</v>
      </c>
      <c r="J67" s="68">
        <v>1150</v>
      </c>
      <c r="K67" s="68">
        <v>1290</v>
      </c>
      <c r="L67" s="69">
        <v>1.1000000000000001</v>
      </c>
      <c r="M67" s="70">
        <v>0.53</v>
      </c>
      <c r="N67" s="9"/>
      <c r="O67" s="15">
        <v>7</v>
      </c>
      <c r="P67" s="68">
        <v>2613</v>
      </c>
      <c r="Q67" s="68">
        <v>1150</v>
      </c>
      <c r="R67" s="68">
        <v>1463</v>
      </c>
      <c r="S67" s="69">
        <v>1.3</v>
      </c>
      <c r="T67" s="70">
        <v>0.56000000000000005</v>
      </c>
    </row>
    <row r="68" spans="1:20" x14ac:dyDescent="0.25">
      <c r="A68" s="15">
        <v>8</v>
      </c>
      <c r="B68" s="23">
        <v>2440</v>
      </c>
      <c r="C68" s="23">
        <v>1150</v>
      </c>
      <c r="D68" s="23">
        <v>1290</v>
      </c>
      <c r="E68" s="24">
        <v>1.1000000000000001</v>
      </c>
      <c r="F68" s="67">
        <v>0.53</v>
      </c>
      <c r="G68"/>
      <c r="H68" s="19">
        <v>8</v>
      </c>
      <c r="I68" s="68">
        <v>2440</v>
      </c>
      <c r="J68" s="68">
        <v>1150</v>
      </c>
      <c r="K68" s="68">
        <v>1290</v>
      </c>
      <c r="L68" s="69">
        <v>1.1000000000000001</v>
      </c>
      <c r="M68" s="70">
        <v>0.53</v>
      </c>
      <c r="N68" s="9"/>
      <c r="O68" s="15">
        <v>8</v>
      </c>
      <c r="P68" s="68">
        <v>2613</v>
      </c>
      <c r="Q68" s="68">
        <v>1150</v>
      </c>
      <c r="R68" s="68">
        <v>1463</v>
      </c>
      <c r="S68" s="69">
        <v>1.3</v>
      </c>
      <c r="T68" s="70">
        <v>0.56000000000000005</v>
      </c>
    </row>
    <row r="69" spans="1:20" x14ac:dyDescent="0.25">
      <c r="A69" s="15">
        <v>9</v>
      </c>
      <c r="B69" s="23">
        <v>2440</v>
      </c>
      <c r="C69" s="23">
        <v>1150</v>
      </c>
      <c r="D69" s="23">
        <v>1290</v>
      </c>
      <c r="E69" s="24">
        <v>1.1000000000000001</v>
      </c>
      <c r="F69" s="67">
        <v>0.53</v>
      </c>
      <c r="G69"/>
      <c r="H69" s="19">
        <v>9</v>
      </c>
      <c r="I69" s="68">
        <v>2440</v>
      </c>
      <c r="J69" s="68">
        <v>1150</v>
      </c>
      <c r="K69" s="68">
        <v>1290</v>
      </c>
      <c r="L69" s="69">
        <v>1.1000000000000001</v>
      </c>
      <c r="M69" s="70">
        <v>0.53</v>
      </c>
      <c r="N69" s="9"/>
      <c r="O69" s="15">
        <v>9</v>
      </c>
      <c r="P69" s="68">
        <v>2613</v>
      </c>
      <c r="Q69" s="68">
        <v>1150</v>
      </c>
      <c r="R69" s="68">
        <v>1463</v>
      </c>
      <c r="S69" s="69">
        <v>1.3</v>
      </c>
      <c r="T69" s="70">
        <v>0.56000000000000005</v>
      </c>
    </row>
    <row r="70" spans="1:20" x14ac:dyDescent="0.25">
      <c r="A70" s="15">
        <v>10</v>
      </c>
      <c r="B70" s="23">
        <v>2440</v>
      </c>
      <c r="C70" s="23">
        <v>1150</v>
      </c>
      <c r="D70" s="23">
        <v>1290</v>
      </c>
      <c r="E70" s="24">
        <v>1.1000000000000001</v>
      </c>
      <c r="F70" s="67">
        <v>0.53</v>
      </c>
      <c r="G70"/>
      <c r="H70" s="19">
        <v>10</v>
      </c>
      <c r="I70" s="68">
        <v>2440</v>
      </c>
      <c r="J70" s="68">
        <v>1150</v>
      </c>
      <c r="K70" s="68">
        <v>1290</v>
      </c>
      <c r="L70" s="69">
        <v>1.1000000000000001</v>
      </c>
      <c r="M70" s="70">
        <v>0.53</v>
      </c>
      <c r="N70" s="9"/>
      <c r="O70" s="15">
        <v>10</v>
      </c>
      <c r="P70" s="68">
        <v>2613</v>
      </c>
      <c r="Q70" s="68">
        <v>1150</v>
      </c>
      <c r="R70" s="68">
        <v>1463</v>
      </c>
      <c r="S70" s="69">
        <v>1.3</v>
      </c>
      <c r="T70" s="70">
        <v>0.56000000000000005</v>
      </c>
    </row>
    <row r="71" spans="1:20" x14ac:dyDescent="0.25">
      <c r="A71" s="15">
        <v>11</v>
      </c>
      <c r="B71" s="26">
        <v>2300</v>
      </c>
      <c r="C71" s="26">
        <v>1150</v>
      </c>
      <c r="D71" s="26">
        <v>1150</v>
      </c>
      <c r="E71" s="27">
        <v>1</v>
      </c>
      <c r="F71" s="71">
        <v>0.5</v>
      </c>
      <c r="G71"/>
      <c r="H71" s="19">
        <v>11</v>
      </c>
      <c r="I71" s="72">
        <v>2300</v>
      </c>
      <c r="J71" s="72">
        <v>1150</v>
      </c>
      <c r="K71" s="72">
        <v>1150</v>
      </c>
      <c r="L71" s="73">
        <v>1</v>
      </c>
      <c r="M71" s="74">
        <v>0.5</v>
      </c>
      <c r="N71" s="9"/>
      <c r="O71" s="15">
        <v>11</v>
      </c>
      <c r="P71" s="72">
        <v>2440</v>
      </c>
      <c r="Q71" s="72">
        <v>1150</v>
      </c>
      <c r="R71" s="72">
        <v>1290</v>
      </c>
      <c r="S71" s="73">
        <v>1.1000000000000001</v>
      </c>
      <c r="T71" s="74">
        <v>0.53</v>
      </c>
    </row>
    <row r="72" spans="1:20" x14ac:dyDescent="0.25">
      <c r="A72" s="15">
        <v>12</v>
      </c>
      <c r="B72" s="26">
        <v>2300</v>
      </c>
      <c r="C72" s="26">
        <v>1150</v>
      </c>
      <c r="D72" s="26">
        <v>1150</v>
      </c>
      <c r="E72" s="27">
        <v>1</v>
      </c>
      <c r="F72" s="71">
        <v>0.5</v>
      </c>
      <c r="G72"/>
      <c r="H72" s="19">
        <v>12</v>
      </c>
      <c r="I72" s="72">
        <v>2300</v>
      </c>
      <c r="J72" s="72">
        <v>1150</v>
      </c>
      <c r="K72" s="72">
        <v>1150</v>
      </c>
      <c r="L72" s="73">
        <v>1</v>
      </c>
      <c r="M72" s="74">
        <v>0.5</v>
      </c>
      <c r="N72" s="9"/>
      <c r="O72" s="15">
        <v>12</v>
      </c>
      <c r="P72" s="72">
        <v>2440</v>
      </c>
      <c r="Q72" s="72">
        <v>1150</v>
      </c>
      <c r="R72" s="72">
        <v>1290</v>
      </c>
      <c r="S72" s="73">
        <v>1.1000000000000001</v>
      </c>
      <c r="T72" s="74">
        <v>0.53</v>
      </c>
    </row>
    <row r="73" spans="1:20" x14ac:dyDescent="0.25">
      <c r="A73" s="15">
        <v>13</v>
      </c>
      <c r="B73" s="26">
        <v>2300</v>
      </c>
      <c r="C73" s="26">
        <v>1150</v>
      </c>
      <c r="D73" s="26">
        <v>1150</v>
      </c>
      <c r="E73" s="27">
        <v>1</v>
      </c>
      <c r="F73" s="71">
        <v>0.5</v>
      </c>
      <c r="G73"/>
      <c r="H73" s="19">
        <v>13</v>
      </c>
      <c r="I73" s="72">
        <v>2300</v>
      </c>
      <c r="J73" s="72">
        <v>1150</v>
      </c>
      <c r="K73" s="72">
        <v>1150</v>
      </c>
      <c r="L73" s="73">
        <v>1</v>
      </c>
      <c r="M73" s="74">
        <v>0.5</v>
      </c>
      <c r="N73" s="9"/>
      <c r="O73" s="15">
        <v>13</v>
      </c>
      <c r="P73" s="72">
        <v>2440</v>
      </c>
      <c r="Q73" s="72">
        <v>1150</v>
      </c>
      <c r="R73" s="72">
        <v>1290</v>
      </c>
      <c r="S73" s="73">
        <v>1.1000000000000001</v>
      </c>
      <c r="T73" s="74">
        <v>0.53</v>
      </c>
    </row>
    <row r="74" spans="1:20" x14ac:dyDescent="0.25">
      <c r="A74" s="15">
        <v>14</v>
      </c>
      <c r="B74" s="26">
        <v>2300</v>
      </c>
      <c r="C74" s="26">
        <v>1150</v>
      </c>
      <c r="D74" s="26">
        <v>1150</v>
      </c>
      <c r="E74" s="27">
        <v>1</v>
      </c>
      <c r="F74" s="71">
        <v>0.5</v>
      </c>
      <c r="G74"/>
      <c r="H74" s="19">
        <v>14</v>
      </c>
      <c r="I74" s="72">
        <v>2300</v>
      </c>
      <c r="J74" s="72">
        <v>1150</v>
      </c>
      <c r="K74" s="72">
        <v>1150</v>
      </c>
      <c r="L74" s="73">
        <v>1</v>
      </c>
      <c r="M74" s="74">
        <v>0.5</v>
      </c>
      <c r="N74" s="9"/>
      <c r="O74" s="15">
        <v>14</v>
      </c>
      <c r="P74" s="72">
        <v>2440</v>
      </c>
      <c r="Q74" s="72">
        <v>1150</v>
      </c>
      <c r="R74" s="72">
        <v>1290</v>
      </c>
      <c r="S74" s="73">
        <v>1.1000000000000001</v>
      </c>
      <c r="T74" s="74">
        <v>0.53</v>
      </c>
    </row>
    <row r="75" spans="1:20" x14ac:dyDescent="0.25">
      <c r="A75" s="15">
        <v>15</v>
      </c>
      <c r="B75" s="29">
        <v>2300</v>
      </c>
      <c r="C75" s="29">
        <v>1150</v>
      </c>
      <c r="D75" s="29">
        <v>1150</v>
      </c>
      <c r="E75" s="30">
        <v>1</v>
      </c>
      <c r="F75" s="75">
        <v>0.5</v>
      </c>
      <c r="G75"/>
      <c r="H75" s="76">
        <v>15</v>
      </c>
      <c r="I75" s="77">
        <v>2300</v>
      </c>
      <c r="J75" s="77">
        <v>1150</v>
      </c>
      <c r="K75" s="77">
        <v>1150</v>
      </c>
      <c r="L75" s="78">
        <v>1</v>
      </c>
      <c r="M75" s="79">
        <v>0.5</v>
      </c>
      <c r="N75" s="9"/>
      <c r="O75" s="15">
        <v>15</v>
      </c>
      <c r="P75" s="87">
        <v>2405</v>
      </c>
      <c r="Q75" s="87">
        <v>1150</v>
      </c>
      <c r="R75" s="87">
        <v>1255</v>
      </c>
      <c r="S75" s="88">
        <v>1.07</v>
      </c>
      <c r="T75" s="79">
        <v>0.52</v>
      </c>
    </row>
    <row r="76" spans="1:20" x14ac:dyDescent="0.25">
      <c r="A76" s="15">
        <v>16</v>
      </c>
      <c r="B76" s="29">
        <v>2300</v>
      </c>
      <c r="C76" s="29">
        <v>1150</v>
      </c>
      <c r="D76" s="29">
        <v>1150</v>
      </c>
      <c r="E76" s="30">
        <v>1</v>
      </c>
      <c r="F76" s="75">
        <v>0.5</v>
      </c>
      <c r="G76"/>
      <c r="H76" s="76">
        <v>16</v>
      </c>
      <c r="I76" s="77">
        <v>2300</v>
      </c>
      <c r="J76" s="77">
        <v>1150</v>
      </c>
      <c r="K76" s="77">
        <v>1150</v>
      </c>
      <c r="L76" s="78">
        <v>1</v>
      </c>
      <c r="M76" s="79">
        <v>0.5</v>
      </c>
      <c r="N76" s="9"/>
      <c r="O76" s="15">
        <v>16</v>
      </c>
      <c r="P76" s="87">
        <v>2405</v>
      </c>
      <c r="Q76" s="87">
        <v>1150</v>
      </c>
      <c r="R76" s="87">
        <v>1255</v>
      </c>
      <c r="S76" s="88">
        <v>1.07</v>
      </c>
      <c r="T76" s="79">
        <v>0.52</v>
      </c>
    </row>
    <row r="77" spans="1:20" x14ac:dyDescent="0.25">
      <c r="A77" s="15">
        <v>17</v>
      </c>
      <c r="B77" s="29">
        <v>2300</v>
      </c>
      <c r="C77" s="29">
        <v>1150</v>
      </c>
      <c r="D77" s="29">
        <v>1150</v>
      </c>
      <c r="E77" s="30">
        <v>1</v>
      </c>
      <c r="F77" s="75">
        <v>0.5</v>
      </c>
      <c r="G77"/>
      <c r="H77" s="76">
        <v>17</v>
      </c>
      <c r="I77" s="77">
        <v>2300</v>
      </c>
      <c r="J77" s="77">
        <v>1150</v>
      </c>
      <c r="K77" s="77">
        <v>1150</v>
      </c>
      <c r="L77" s="78">
        <v>1</v>
      </c>
      <c r="M77" s="79">
        <v>0.5</v>
      </c>
      <c r="N77" s="9"/>
      <c r="O77" s="15">
        <v>17</v>
      </c>
      <c r="P77" s="87">
        <v>2405</v>
      </c>
      <c r="Q77" s="87">
        <v>1150</v>
      </c>
      <c r="R77" s="87">
        <v>1255</v>
      </c>
      <c r="S77" s="88">
        <v>1.07</v>
      </c>
      <c r="T77" s="79">
        <v>0.52</v>
      </c>
    </row>
    <row r="78" spans="1:20" x14ac:dyDescent="0.25">
      <c r="A78" s="15">
        <v>18</v>
      </c>
      <c r="B78" s="29">
        <v>2300</v>
      </c>
      <c r="C78" s="29">
        <v>1150</v>
      </c>
      <c r="D78" s="29">
        <v>1150</v>
      </c>
      <c r="E78" s="30">
        <v>1</v>
      </c>
      <c r="F78" s="75">
        <v>0.5</v>
      </c>
      <c r="G78"/>
      <c r="H78" s="76">
        <v>18</v>
      </c>
      <c r="I78" s="77">
        <v>2300</v>
      </c>
      <c r="J78" s="77">
        <v>1150</v>
      </c>
      <c r="K78" s="77">
        <v>1150</v>
      </c>
      <c r="L78" s="78">
        <v>1</v>
      </c>
      <c r="M78" s="79">
        <v>0.5</v>
      </c>
      <c r="N78" s="9"/>
      <c r="O78" s="15">
        <v>18</v>
      </c>
      <c r="P78" s="87">
        <v>2405</v>
      </c>
      <c r="Q78" s="87">
        <v>1150</v>
      </c>
      <c r="R78" s="87">
        <v>1255</v>
      </c>
      <c r="S78" s="88">
        <v>1.07</v>
      </c>
      <c r="T78" s="79">
        <v>0.52</v>
      </c>
    </row>
    <row r="79" spans="1:20" x14ac:dyDescent="0.25">
      <c r="A79" s="15">
        <v>19</v>
      </c>
      <c r="B79" s="32">
        <v>2300</v>
      </c>
      <c r="C79" s="32">
        <v>1150</v>
      </c>
      <c r="D79" s="32">
        <v>1150</v>
      </c>
      <c r="E79" s="33">
        <v>1</v>
      </c>
      <c r="F79" s="80">
        <v>0.5</v>
      </c>
      <c r="G79"/>
      <c r="H79" s="19">
        <v>19</v>
      </c>
      <c r="I79" s="81">
        <v>2300</v>
      </c>
      <c r="J79" s="81">
        <v>1150</v>
      </c>
      <c r="K79" s="81">
        <v>1150</v>
      </c>
      <c r="L79" s="82">
        <v>1</v>
      </c>
      <c r="M79" s="83">
        <v>0.5</v>
      </c>
      <c r="N79" s="9"/>
      <c r="O79" s="15">
        <v>19</v>
      </c>
      <c r="P79" s="84">
        <v>2440</v>
      </c>
      <c r="Q79" s="84">
        <v>1150</v>
      </c>
      <c r="R79" s="84">
        <v>1290</v>
      </c>
      <c r="S79" s="85">
        <v>1.1000000000000001</v>
      </c>
      <c r="T79" s="83">
        <v>0.53</v>
      </c>
    </row>
    <row r="80" spans="1:20" x14ac:dyDescent="0.25">
      <c r="A80" s="15">
        <v>20</v>
      </c>
      <c r="B80" s="32">
        <v>2300</v>
      </c>
      <c r="C80" s="32">
        <v>1150</v>
      </c>
      <c r="D80" s="32">
        <v>1150</v>
      </c>
      <c r="E80" s="33">
        <v>1</v>
      </c>
      <c r="F80" s="80">
        <v>0.5</v>
      </c>
      <c r="G80"/>
      <c r="H80" s="19">
        <v>20</v>
      </c>
      <c r="I80" s="81">
        <v>2300</v>
      </c>
      <c r="J80" s="81">
        <v>1150</v>
      </c>
      <c r="K80" s="81">
        <v>1150</v>
      </c>
      <c r="L80" s="82">
        <v>1</v>
      </c>
      <c r="M80" s="83">
        <v>0.5</v>
      </c>
      <c r="N80" s="9"/>
      <c r="O80" s="15">
        <v>20</v>
      </c>
      <c r="P80" s="84">
        <v>2440</v>
      </c>
      <c r="Q80" s="84">
        <v>1150</v>
      </c>
      <c r="R80" s="84">
        <v>1290</v>
      </c>
      <c r="S80" s="85">
        <v>1.1000000000000001</v>
      </c>
      <c r="T80" s="83">
        <v>0.53</v>
      </c>
    </row>
    <row r="81" spans="1:20" x14ac:dyDescent="0.25">
      <c r="A81" s="15">
        <v>21</v>
      </c>
      <c r="B81" s="32">
        <v>2300</v>
      </c>
      <c r="C81" s="32">
        <v>1150</v>
      </c>
      <c r="D81" s="32">
        <v>1150</v>
      </c>
      <c r="E81" s="33">
        <v>1</v>
      </c>
      <c r="F81" s="80">
        <v>0.5</v>
      </c>
      <c r="G81"/>
      <c r="H81" s="19">
        <v>21</v>
      </c>
      <c r="I81" s="81">
        <v>2300</v>
      </c>
      <c r="J81" s="81">
        <v>1150</v>
      </c>
      <c r="K81" s="81">
        <v>1150</v>
      </c>
      <c r="L81" s="82">
        <v>1</v>
      </c>
      <c r="M81" s="83">
        <v>0.5</v>
      </c>
      <c r="N81" s="9"/>
      <c r="O81" s="15">
        <v>21</v>
      </c>
      <c r="P81" s="84">
        <v>2440</v>
      </c>
      <c r="Q81" s="84">
        <v>1150</v>
      </c>
      <c r="R81" s="84">
        <v>1290</v>
      </c>
      <c r="S81" s="85">
        <v>1.1000000000000001</v>
      </c>
      <c r="T81" s="83">
        <v>0.53</v>
      </c>
    </row>
    <row r="82" spans="1:20" x14ac:dyDescent="0.25">
      <c r="A82" s="15">
        <v>22</v>
      </c>
      <c r="B82" s="32">
        <v>2300</v>
      </c>
      <c r="C82" s="32">
        <v>1150</v>
      </c>
      <c r="D82" s="32">
        <v>1150</v>
      </c>
      <c r="E82" s="33">
        <v>1</v>
      </c>
      <c r="F82" s="80">
        <v>0.5</v>
      </c>
      <c r="G82"/>
      <c r="H82" s="19">
        <v>22</v>
      </c>
      <c r="I82" s="81">
        <v>2300</v>
      </c>
      <c r="J82" s="81">
        <v>1150</v>
      </c>
      <c r="K82" s="81">
        <v>1150</v>
      </c>
      <c r="L82" s="82">
        <v>1</v>
      </c>
      <c r="M82" s="83">
        <v>0.5</v>
      </c>
      <c r="N82" s="9"/>
      <c r="O82" s="15">
        <v>22</v>
      </c>
      <c r="P82" s="84">
        <v>2440</v>
      </c>
      <c r="Q82" s="84">
        <v>1150</v>
      </c>
      <c r="R82" s="84">
        <v>1290</v>
      </c>
      <c r="S82" s="85">
        <v>1.1000000000000001</v>
      </c>
      <c r="T82" s="83">
        <v>0.53</v>
      </c>
    </row>
    <row r="83" spans="1:20" x14ac:dyDescent="0.25">
      <c r="A83" s="15">
        <v>23</v>
      </c>
      <c r="B83" s="16">
        <v>2440</v>
      </c>
      <c r="C83" s="16">
        <v>1150</v>
      </c>
      <c r="D83" s="16">
        <v>1290</v>
      </c>
      <c r="E83" s="17">
        <v>1.1000000000000001</v>
      </c>
      <c r="F83" s="59">
        <v>0.53</v>
      </c>
      <c r="G83"/>
      <c r="H83" s="19">
        <v>23</v>
      </c>
      <c r="I83" s="60">
        <v>2466</v>
      </c>
      <c r="J83" s="60">
        <v>1150</v>
      </c>
      <c r="K83" s="60">
        <v>1316</v>
      </c>
      <c r="L83" s="61">
        <v>1.1399999999999999</v>
      </c>
      <c r="M83" s="62">
        <v>0.53</v>
      </c>
      <c r="N83" s="9"/>
      <c r="O83" s="15">
        <v>23</v>
      </c>
      <c r="P83" s="60">
        <v>2665</v>
      </c>
      <c r="Q83" s="60">
        <v>1150</v>
      </c>
      <c r="R83" s="60">
        <v>1515</v>
      </c>
      <c r="S83" s="61">
        <v>1.36</v>
      </c>
      <c r="T83" s="62">
        <v>0.56999999999999995</v>
      </c>
    </row>
    <row r="84" spans="1:20" x14ac:dyDescent="0.25">
      <c r="A84" s="15">
        <v>24</v>
      </c>
      <c r="B84" s="16">
        <v>2440</v>
      </c>
      <c r="C84" s="16">
        <v>1150</v>
      </c>
      <c r="D84" s="16">
        <v>1290</v>
      </c>
      <c r="E84" s="17">
        <v>1.1000000000000001</v>
      </c>
      <c r="F84" s="59">
        <v>0.53</v>
      </c>
      <c r="G84"/>
      <c r="H84" s="19">
        <v>24</v>
      </c>
      <c r="I84" s="60">
        <v>2466</v>
      </c>
      <c r="J84" s="60">
        <v>1150</v>
      </c>
      <c r="K84" s="60">
        <v>1316</v>
      </c>
      <c r="L84" s="61">
        <v>1.1399999999999999</v>
      </c>
      <c r="M84" s="62">
        <v>0.53</v>
      </c>
      <c r="N84" s="9"/>
      <c r="O84" s="15">
        <v>24</v>
      </c>
      <c r="P84" s="60">
        <v>2665</v>
      </c>
      <c r="Q84" s="60">
        <v>1150</v>
      </c>
      <c r="R84" s="60">
        <v>1515</v>
      </c>
      <c r="S84" s="61">
        <v>1.36</v>
      </c>
      <c r="T84" s="62">
        <v>0.56999999999999995</v>
      </c>
    </row>
    <row r="85" spans="1:20" x14ac:dyDescent="0.25">
      <c r="B85" s="2"/>
      <c r="I85" s="2"/>
      <c r="P85" s="2"/>
    </row>
    <row r="87" spans="1:20" ht="18.75" x14ac:dyDescent="0.3">
      <c r="A87" s="106">
        <v>43739</v>
      </c>
      <c r="B87" s="106"/>
      <c r="C87" s="106"/>
      <c r="D87" s="106"/>
      <c r="E87" s="106"/>
      <c r="F87" s="106"/>
      <c r="H87" s="106">
        <v>43770</v>
      </c>
      <c r="I87" s="106"/>
      <c r="J87" s="106"/>
      <c r="K87" s="106"/>
      <c r="L87" s="106"/>
      <c r="M87" s="106"/>
      <c r="N87"/>
      <c r="T87"/>
    </row>
    <row r="88" spans="1:20" ht="30" x14ac:dyDescent="0.25">
      <c r="A88" s="5" t="s">
        <v>0</v>
      </c>
      <c r="B88" s="5" t="s">
        <v>7</v>
      </c>
      <c r="C88" s="5" t="s">
        <v>5</v>
      </c>
      <c r="D88" s="5" t="s">
        <v>3</v>
      </c>
      <c r="E88" s="5" t="s">
        <v>1</v>
      </c>
      <c r="F88" s="8" t="s">
        <v>6</v>
      </c>
      <c r="H88" s="105" t="s">
        <v>0</v>
      </c>
      <c r="I88" s="5" t="s">
        <v>7</v>
      </c>
      <c r="J88" s="5" t="s">
        <v>17</v>
      </c>
      <c r="K88" s="5" t="s">
        <v>18</v>
      </c>
      <c r="L88" s="5" t="s">
        <v>1</v>
      </c>
      <c r="M88" s="8" t="s">
        <v>19</v>
      </c>
      <c r="N88"/>
      <c r="T88"/>
    </row>
    <row r="89" spans="1:20" x14ac:dyDescent="0.25">
      <c r="A89" s="15">
        <v>1</v>
      </c>
      <c r="B89" s="60">
        <v>2871</v>
      </c>
      <c r="C89" s="60">
        <v>1150</v>
      </c>
      <c r="D89" s="60">
        <v>1721</v>
      </c>
      <c r="E89" s="61">
        <v>1.61</v>
      </c>
      <c r="F89" s="62">
        <v>0.6</v>
      </c>
      <c r="G89" s="9"/>
      <c r="H89" s="19">
        <v>1</v>
      </c>
      <c r="I89" s="60">
        <v>2984</v>
      </c>
      <c r="J89" s="60">
        <v>1194</v>
      </c>
      <c r="K89" s="60">
        <v>1790</v>
      </c>
      <c r="L89" s="61">
        <v>1.77</v>
      </c>
      <c r="M89" s="89">
        <v>0.6</v>
      </c>
      <c r="N89"/>
      <c r="T89"/>
    </row>
    <row r="90" spans="1:20" x14ac:dyDescent="0.25">
      <c r="A90" s="15">
        <v>2</v>
      </c>
      <c r="B90" s="60">
        <v>2871</v>
      </c>
      <c r="C90" s="60">
        <v>1150</v>
      </c>
      <c r="D90" s="60">
        <v>1721</v>
      </c>
      <c r="E90" s="61">
        <v>1.61</v>
      </c>
      <c r="F90" s="62">
        <v>0.6</v>
      </c>
      <c r="G90" s="9"/>
      <c r="H90" s="19">
        <v>2</v>
      </c>
      <c r="I90" s="60">
        <v>2984</v>
      </c>
      <c r="J90" s="60">
        <v>1194</v>
      </c>
      <c r="K90" s="60">
        <v>1790</v>
      </c>
      <c r="L90" s="61">
        <v>1.77</v>
      </c>
      <c r="M90" s="89">
        <v>0.6</v>
      </c>
      <c r="N90"/>
      <c r="T90"/>
    </row>
    <row r="91" spans="1:20" x14ac:dyDescent="0.25">
      <c r="A91" s="15">
        <v>3</v>
      </c>
      <c r="B91" s="64">
        <v>2871</v>
      </c>
      <c r="C91" s="64">
        <v>1150</v>
      </c>
      <c r="D91" s="64">
        <v>1721</v>
      </c>
      <c r="E91" s="65">
        <v>1.61</v>
      </c>
      <c r="F91" s="66">
        <v>0.6</v>
      </c>
      <c r="G91" s="9"/>
      <c r="H91" s="19">
        <v>3</v>
      </c>
      <c r="I91" s="64">
        <v>2984</v>
      </c>
      <c r="J91" s="64">
        <v>1194</v>
      </c>
      <c r="K91" s="64">
        <v>1790</v>
      </c>
      <c r="L91" s="65">
        <v>1.77</v>
      </c>
      <c r="M91" s="90">
        <v>0.6</v>
      </c>
      <c r="N91"/>
      <c r="T91"/>
    </row>
    <row r="92" spans="1:20" x14ac:dyDescent="0.25">
      <c r="A92" s="15">
        <v>4</v>
      </c>
      <c r="B92" s="64">
        <v>2871</v>
      </c>
      <c r="C92" s="64">
        <v>1150</v>
      </c>
      <c r="D92" s="64">
        <v>1721</v>
      </c>
      <c r="E92" s="65">
        <v>1.61</v>
      </c>
      <c r="F92" s="66">
        <v>0.6</v>
      </c>
      <c r="G92" s="9"/>
      <c r="H92" s="19">
        <v>4</v>
      </c>
      <c r="I92" s="64">
        <v>2984</v>
      </c>
      <c r="J92" s="64">
        <v>1194</v>
      </c>
      <c r="K92" s="64">
        <v>1790</v>
      </c>
      <c r="L92" s="65">
        <v>1.77</v>
      </c>
      <c r="M92" s="90">
        <v>0.6</v>
      </c>
      <c r="N92"/>
      <c r="T92"/>
    </row>
    <row r="93" spans="1:20" x14ac:dyDescent="0.25">
      <c r="A93" s="15">
        <v>5</v>
      </c>
      <c r="B93" s="64">
        <v>2871</v>
      </c>
      <c r="C93" s="64">
        <v>1150</v>
      </c>
      <c r="D93" s="64">
        <v>1721</v>
      </c>
      <c r="E93" s="65">
        <v>1.61</v>
      </c>
      <c r="F93" s="66">
        <v>0.6</v>
      </c>
      <c r="G93" s="9"/>
      <c r="H93" s="19">
        <v>5</v>
      </c>
      <c r="I93" s="64">
        <v>2984</v>
      </c>
      <c r="J93" s="64">
        <v>1194</v>
      </c>
      <c r="K93" s="64">
        <v>1790</v>
      </c>
      <c r="L93" s="65">
        <v>1.77</v>
      </c>
      <c r="M93" s="90">
        <v>0.6</v>
      </c>
      <c r="N93"/>
      <c r="T93"/>
    </row>
    <row r="94" spans="1:20" x14ac:dyDescent="0.25">
      <c r="A94" s="15">
        <v>6</v>
      </c>
      <c r="B94" s="64">
        <v>2871</v>
      </c>
      <c r="C94" s="64">
        <v>1150</v>
      </c>
      <c r="D94" s="64">
        <v>1721</v>
      </c>
      <c r="E94" s="65">
        <v>1.61</v>
      </c>
      <c r="F94" s="66">
        <v>0.6</v>
      </c>
      <c r="G94" s="9"/>
      <c r="H94" s="19">
        <v>6</v>
      </c>
      <c r="I94" s="64">
        <v>2984</v>
      </c>
      <c r="J94" s="64">
        <v>1194</v>
      </c>
      <c r="K94" s="64">
        <v>1790</v>
      </c>
      <c r="L94" s="65">
        <v>1.77</v>
      </c>
      <c r="M94" s="90">
        <v>0.6</v>
      </c>
      <c r="N94"/>
      <c r="T94"/>
    </row>
    <row r="95" spans="1:20" x14ac:dyDescent="0.25">
      <c r="A95" s="15">
        <v>7</v>
      </c>
      <c r="B95" s="68">
        <v>2818</v>
      </c>
      <c r="C95" s="68">
        <v>1150</v>
      </c>
      <c r="D95" s="68">
        <v>1668</v>
      </c>
      <c r="E95" s="69">
        <v>1.47</v>
      </c>
      <c r="F95" s="70">
        <v>0.59</v>
      </c>
      <c r="G95" s="9"/>
      <c r="H95" s="19">
        <v>7</v>
      </c>
      <c r="I95" s="68">
        <v>2871</v>
      </c>
      <c r="J95" s="68">
        <v>1150</v>
      </c>
      <c r="K95" s="68">
        <v>1721</v>
      </c>
      <c r="L95" s="69">
        <v>1.61</v>
      </c>
      <c r="M95" s="91">
        <v>0.6</v>
      </c>
      <c r="N95"/>
      <c r="T95"/>
    </row>
    <row r="96" spans="1:20" x14ac:dyDescent="0.25">
      <c r="A96" s="15">
        <v>8</v>
      </c>
      <c r="B96" s="68">
        <v>2818</v>
      </c>
      <c r="C96" s="68">
        <v>1150</v>
      </c>
      <c r="D96" s="68">
        <v>1668</v>
      </c>
      <c r="E96" s="69">
        <v>1.47</v>
      </c>
      <c r="F96" s="70">
        <v>0.59</v>
      </c>
      <c r="G96" s="9"/>
      <c r="H96" s="19">
        <v>8</v>
      </c>
      <c r="I96" s="68">
        <v>2871</v>
      </c>
      <c r="J96" s="68">
        <v>1150</v>
      </c>
      <c r="K96" s="68">
        <v>1721</v>
      </c>
      <c r="L96" s="69">
        <v>1.61</v>
      </c>
      <c r="M96" s="91">
        <v>0.6</v>
      </c>
      <c r="N96"/>
      <c r="T96"/>
    </row>
    <row r="97" spans="1:20" x14ac:dyDescent="0.25">
      <c r="A97" s="15">
        <v>9</v>
      </c>
      <c r="B97" s="68">
        <v>2818</v>
      </c>
      <c r="C97" s="68">
        <v>1150</v>
      </c>
      <c r="D97" s="68">
        <v>1668</v>
      </c>
      <c r="E97" s="69">
        <v>1.47</v>
      </c>
      <c r="F97" s="70">
        <v>0.59</v>
      </c>
      <c r="G97" s="9"/>
      <c r="H97" s="19">
        <v>9</v>
      </c>
      <c r="I97" s="68">
        <v>2871</v>
      </c>
      <c r="J97" s="68">
        <v>1150</v>
      </c>
      <c r="K97" s="68">
        <v>1721</v>
      </c>
      <c r="L97" s="69">
        <v>1.61</v>
      </c>
      <c r="M97" s="91">
        <v>0.6</v>
      </c>
      <c r="N97"/>
      <c r="T97"/>
    </row>
    <row r="98" spans="1:20" x14ac:dyDescent="0.25">
      <c r="A98" s="15">
        <v>10</v>
      </c>
      <c r="B98" s="68">
        <v>2818</v>
      </c>
      <c r="C98" s="68">
        <v>1150</v>
      </c>
      <c r="D98" s="68">
        <v>1668</v>
      </c>
      <c r="E98" s="69">
        <v>1.47</v>
      </c>
      <c r="F98" s="70">
        <v>0.59</v>
      </c>
      <c r="G98" s="9"/>
      <c r="H98" s="19">
        <v>10</v>
      </c>
      <c r="I98" s="68">
        <v>2871</v>
      </c>
      <c r="J98" s="68">
        <v>1150</v>
      </c>
      <c r="K98" s="68">
        <v>1721</v>
      </c>
      <c r="L98" s="69">
        <v>1.61</v>
      </c>
      <c r="M98" s="91">
        <v>0.6</v>
      </c>
      <c r="N98"/>
      <c r="T98"/>
    </row>
    <row r="99" spans="1:20" x14ac:dyDescent="0.25">
      <c r="A99" s="15">
        <v>11</v>
      </c>
      <c r="B99" s="72">
        <v>2665</v>
      </c>
      <c r="C99" s="72">
        <v>1150</v>
      </c>
      <c r="D99" s="72">
        <v>1515</v>
      </c>
      <c r="E99" s="73">
        <v>1.36</v>
      </c>
      <c r="F99" s="74">
        <v>0.56999999999999995</v>
      </c>
      <c r="G99" s="9"/>
      <c r="H99" s="19">
        <v>11</v>
      </c>
      <c r="I99" s="72">
        <v>2840</v>
      </c>
      <c r="J99" s="72">
        <v>1150</v>
      </c>
      <c r="K99" s="72">
        <v>1690</v>
      </c>
      <c r="L99" s="73">
        <v>1.54</v>
      </c>
      <c r="M99" s="92">
        <v>0.6</v>
      </c>
      <c r="N99"/>
      <c r="T99"/>
    </row>
    <row r="100" spans="1:20" x14ac:dyDescent="0.25">
      <c r="A100" s="15">
        <v>12</v>
      </c>
      <c r="B100" s="72">
        <v>2665</v>
      </c>
      <c r="C100" s="72">
        <v>1150</v>
      </c>
      <c r="D100" s="72">
        <v>1515</v>
      </c>
      <c r="E100" s="73">
        <v>1.36</v>
      </c>
      <c r="F100" s="74">
        <v>0.56999999999999995</v>
      </c>
      <c r="G100" s="9"/>
      <c r="H100" s="19">
        <v>12</v>
      </c>
      <c r="I100" s="72">
        <v>2840</v>
      </c>
      <c r="J100" s="72">
        <v>1150</v>
      </c>
      <c r="K100" s="72">
        <v>1690</v>
      </c>
      <c r="L100" s="73">
        <v>1.54</v>
      </c>
      <c r="M100" s="92">
        <v>0.6</v>
      </c>
      <c r="N100"/>
      <c r="T100"/>
    </row>
    <row r="101" spans="1:20" x14ac:dyDescent="0.25">
      <c r="A101" s="15">
        <v>13</v>
      </c>
      <c r="B101" s="72">
        <v>2665</v>
      </c>
      <c r="C101" s="72">
        <v>1150</v>
      </c>
      <c r="D101" s="72">
        <v>1515</v>
      </c>
      <c r="E101" s="73">
        <v>1.36</v>
      </c>
      <c r="F101" s="74">
        <v>0.56999999999999995</v>
      </c>
      <c r="G101" s="9"/>
      <c r="H101" s="19">
        <v>13</v>
      </c>
      <c r="I101" s="72">
        <v>2840</v>
      </c>
      <c r="J101" s="72">
        <v>1150</v>
      </c>
      <c r="K101" s="72">
        <v>1690</v>
      </c>
      <c r="L101" s="73">
        <v>1.54</v>
      </c>
      <c r="M101" s="92">
        <v>0.6</v>
      </c>
      <c r="N101"/>
      <c r="T101"/>
    </row>
    <row r="102" spans="1:20" x14ac:dyDescent="0.25">
      <c r="A102" s="15">
        <v>14</v>
      </c>
      <c r="B102" s="72">
        <v>2665</v>
      </c>
      <c r="C102" s="72">
        <v>1150</v>
      </c>
      <c r="D102" s="72">
        <v>1515</v>
      </c>
      <c r="E102" s="73">
        <v>1.36</v>
      </c>
      <c r="F102" s="74">
        <v>0.56999999999999995</v>
      </c>
      <c r="G102" s="9"/>
      <c r="H102" s="19">
        <v>14</v>
      </c>
      <c r="I102" s="72">
        <v>2840</v>
      </c>
      <c r="J102" s="72">
        <v>1150</v>
      </c>
      <c r="K102" s="72">
        <v>1690</v>
      </c>
      <c r="L102" s="73">
        <v>1.54</v>
      </c>
      <c r="M102" s="92">
        <v>0.6</v>
      </c>
      <c r="N102"/>
      <c r="T102"/>
    </row>
    <row r="103" spans="1:20" x14ac:dyDescent="0.25">
      <c r="A103" s="15">
        <v>15</v>
      </c>
      <c r="B103" s="77">
        <v>2665</v>
      </c>
      <c r="C103" s="77">
        <v>1150</v>
      </c>
      <c r="D103" s="77">
        <v>1515</v>
      </c>
      <c r="E103" s="78">
        <v>1.36</v>
      </c>
      <c r="F103" s="79">
        <v>0.56999999999999995</v>
      </c>
      <c r="G103" s="9"/>
      <c r="H103" s="19">
        <v>15</v>
      </c>
      <c r="I103" s="77">
        <v>2840</v>
      </c>
      <c r="J103" s="77">
        <v>1150</v>
      </c>
      <c r="K103" s="77">
        <v>1690</v>
      </c>
      <c r="L103" s="78">
        <v>1.54</v>
      </c>
      <c r="M103" s="93">
        <v>0.6</v>
      </c>
      <c r="N103"/>
      <c r="T103"/>
    </row>
    <row r="104" spans="1:20" x14ac:dyDescent="0.25">
      <c r="A104" s="15">
        <v>16</v>
      </c>
      <c r="B104" s="77">
        <v>2665</v>
      </c>
      <c r="C104" s="77">
        <v>1150</v>
      </c>
      <c r="D104" s="77">
        <v>1515</v>
      </c>
      <c r="E104" s="78">
        <v>1.36</v>
      </c>
      <c r="F104" s="79">
        <v>0.56999999999999995</v>
      </c>
      <c r="G104" s="9"/>
      <c r="H104" s="19">
        <v>16</v>
      </c>
      <c r="I104" s="77">
        <v>2840</v>
      </c>
      <c r="J104" s="77">
        <v>1150</v>
      </c>
      <c r="K104" s="77">
        <v>1690</v>
      </c>
      <c r="L104" s="78">
        <v>1.54</v>
      </c>
      <c r="M104" s="93">
        <v>0.6</v>
      </c>
      <c r="N104"/>
      <c r="T104"/>
    </row>
    <row r="105" spans="1:20" x14ac:dyDescent="0.25">
      <c r="A105" s="15">
        <v>17</v>
      </c>
      <c r="B105" s="77">
        <v>2665</v>
      </c>
      <c r="C105" s="77">
        <v>1150</v>
      </c>
      <c r="D105" s="77">
        <v>1515</v>
      </c>
      <c r="E105" s="78">
        <v>1.36</v>
      </c>
      <c r="F105" s="79">
        <v>0.56999999999999995</v>
      </c>
      <c r="G105" s="9"/>
      <c r="H105" s="19">
        <v>17</v>
      </c>
      <c r="I105" s="77">
        <v>2840</v>
      </c>
      <c r="J105" s="77">
        <v>1150</v>
      </c>
      <c r="K105" s="77">
        <v>1690</v>
      </c>
      <c r="L105" s="78">
        <v>1.54</v>
      </c>
      <c r="M105" s="93">
        <v>0.6</v>
      </c>
      <c r="N105"/>
      <c r="T105"/>
    </row>
    <row r="106" spans="1:20" x14ac:dyDescent="0.25">
      <c r="A106" s="15">
        <v>18</v>
      </c>
      <c r="B106" s="77">
        <v>2665</v>
      </c>
      <c r="C106" s="77">
        <v>1150</v>
      </c>
      <c r="D106" s="77">
        <v>1515</v>
      </c>
      <c r="E106" s="78">
        <v>1.36</v>
      </c>
      <c r="F106" s="79">
        <v>0.56999999999999995</v>
      </c>
      <c r="G106" s="9"/>
      <c r="H106" s="19">
        <v>18</v>
      </c>
      <c r="I106" s="77">
        <v>2840</v>
      </c>
      <c r="J106" s="77">
        <v>1150</v>
      </c>
      <c r="K106" s="77">
        <v>1690</v>
      </c>
      <c r="L106" s="78">
        <v>1.54</v>
      </c>
      <c r="M106" s="93">
        <v>0.6</v>
      </c>
      <c r="N106"/>
      <c r="T106"/>
    </row>
    <row r="107" spans="1:20" x14ac:dyDescent="0.25">
      <c r="A107" s="15">
        <v>19</v>
      </c>
      <c r="B107" s="84">
        <v>2665</v>
      </c>
      <c r="C107" s="84">
        <v>1150</v>
      </c>
      <c r="D107" s="84">
        <v>1515</v>
      </c>
      <c r="E107" s="85">
        <v>1.36</v>
      </c>
      <c r="F107" s="83">
        <v>0.56999999999999995</v>
      </c>
      <c r="G107" s="9"/>
      <c r="H107" s="19">
        <v>19</v>
      </c>
      <c r="I107" s="84">
        <v>2840</v>
      </c>
      <c r="J107" s="84">
        <v>1150</v>
      </c>
      <c r="K107" s="84">
        <v>1690</v>
      </c>
      <c r="L107" s="85">
        <v>1.54</v>
      </c>
      <c r="M107" s="94">
        <v>0.6</v>
      </c>
      <c r="N107"/>
      <c r="T107"/>
    </row>
    <row r="108" spans="1:20" x14ac:dyDescent="0.25">
      <c r="A108" s="15">
        <v>20</v>
      </c>
      <c r="B108" s="84">
        <v>2665</v>
      </c>
      <c r="C108" s="84">
        <v>1150</v>
      </c>
      <c r="D108" s="84">
        <v>1515</v>
      </c>
      <c r="E108" s="85">
        <v>1.36</v>
      </c>
      <c r="F108" s="83">
        <v>0.56999999999999995</v>
      </c>
      <c r="G108" s="9"/>
      <c r="H108" s="19">
        <v>20</v>
      </c>
      <c r="I108" s="84">
        <v>2840</v>
      </c>
      <c r="J108" s="84">
        <v>1150</v>
      </c>
      <c r="K108" s="84">
        <v>1690</v>
      </c>
      <c r="L108" s="85">
        <v>1.54</v>
      </c>
      <c r="M108" s="94">
        <v>0.6</v>
      </c>
      <c r="N108"/>
      <c r="T108"/>
    </row>
    <row r="109" spans="1:20" x14ac:dyDescent="0.25">
      <c r="A109" s="15">
        <v>21</v>
      </c>
      <c r="B109" s="84">
        <v>2665</v>
      </c>
      <c r="C109" s="84">
        <v>1150</v>
      </c>
      <c r="D109" s="84">
        <v>1515</v>
      </c>
      <c r="E109" s="85">
        <v>1.36</v>
      </c>
      <c r="F109" s="83">
        <v>0.56999999999999995</v>
      </c>
      <c r="G109" s="9"/>
      <c r="H109" s="19">
        <v>21</v>
      </c>
      <c r="I109" s="84">
        <v>2840</v>
      </c>
      <c r="J109" s="84">
        <v>1150</v>
      </c>
      <c r="K109" s="84">
        <v>1690</v>
      </c>
      <c r="L109" s="85">
        <v>1.54</v>
      </c>
      <c r="M109" s="94">
        <v>0.6</v>
      </c>
      <c r="N109"/>
      <c r="T109"/>
    </row>
    <row r="110" spans="1:20" x14ac:dyDescent="0.25">
      <c r="A110" s="15">
        <v>22</v>
      </c>
      <c r="B110" s="84">
        <v>2665</v>
      </c>
      <c r="C110" s="84">
        <v>1150</v>
      </c>
      <c r="D110" s="84">
        <v>1515</v>
      </c>
      <c r="E110" s="85">
        <v>1.36</v>
      </c>
      <c r="F110" s="83">
        <v>0.56999999999999995</v>
      </c>
      <c r="G110" s="9"/>
      <c r="H110" s="19">
        <v>22</v>
      </c>
      <c r="I110" s="84">
        <v>2840</v>
      </c>
      <c r="J110" s="84">
        <v>1150</v>
      </c>
      <c r="K110" s="84">
        <v>1690</v>
      </c>
      <c r="L110" s="85">
        <v>1.54</v>
      </c>
      <c r="M110" s="94">
        <v>0.6</v>
      </c>
      <c r="N110"/>
      <c r="T110"/>
    </row>
    <row r="111" spans="1:20" x14ac:dyDescent="0.25">
      <c r="A111" s="15">
        <v>23</v>
      </c>
      <c r="B111" s="60">
        <v>2871</v>
      </c>
      <c r="C111" s="60">
        <v>1150</v>
      </c>
      <c r="D111" s="60">
        <v>1721</v>
      </c>
      <c r="E111" s="61">
        <v>1.61</v>
      </c>
      <c r="F111" s="62">
        <v>0.6</v>
      </c>
      <c r="G111" s="9"/>
      <c r="H111" s="19">
        <v>23</v>
      </c>
      <c r="I111" s="60">
        <v>2984</v>
      </c>
      <c r="J111" s="60">
        <v>1194</v>
      </c>
      <c r="K111" s="60">
        <v>1790</v>
      </c>
      <c r="L111" s="61">
        <v>1.77</v>
      </c>
      <c r="M111" s="89">
        <v>0.6</v>
      </c>
      <c r="N111"/>
      <c r="T111"/>
    </row>
    <row r="112" spans="1:20" x14ac:dyDescent="0.25">
      <c r="A112" s="15">
        <v>24</v>
      </c>
      <c r="B112" s="60">
        <v>2871</v>
      </c>
      <c r="C112" s="60">
        <v>1150</v>
      </c>
      <c r="D112" s="60">
        <v>1721</v>
      </c>
      <c r="E112" s="61">
        <v>1.61</v>
      </c>
      <c r="F112" s="62">
        <v>0.6</v>
      </c>
      <c r="G112" s="9"/>
      <c r="H112" s="19">
        <v>24</v>
      </c>
      <c r="I112" s="60">
        <v>2984</v>
      </c>
      <c r="J112" s="60">
        <v>1194</v>
      </c>
      <c r="K112" s="60">
        <v>1790</v>
      </c>
      <c r="L112" s="61">
        <v>1.77</v>
      </c>
      <c r="M112" s="89">
        <v>0.6</v>
      </c>
      <c r="N112"/>
      <c r="T112"/>
    </row>
    <row r="113" spans="1:20" x14ac:dyDescent="0.25">
      <c r="B113" s="2"/>
      <c r="M113"/>
      <c r="N113"/>
      <c r="T113"/>
    </row>
    <row r="114" spans="1:20" x14ac:dyDescent="0.25">
      <c r="M114"/>
      <c r="N114"/>
      <c r="T114"/>
    </row>
    <row r="115" spans="1:20" ht="18.75" x14ac:dyDescent="0.3">
      <c r="A115" s="86"/>
    </row>
    <row r="116" spans="1:20" x14ac:dyDescent="0.25">
      <c r="A116" s="1"/>
    </row>
    <row r="117" spans="1:20" ht="18.75" x14ac:dyDescent="0.3">
      <c r="A117" s="86"/>
      <c r="B117" s="86"/>
      <c r="C117" s="86"/>
    </row>
    <row r="118" spans="1:20" ht="18.75" x14ac:dyDescent="0.3">
      <c r="A118" s="86"/>
      <c r="B118" s="86"/>
      <c r="C118" s="86"/>
    </row>
    <row r="119" spans="1:20" ht="18.75" x14ac:dyDescent="0.3">
      <c r="A119" s="86"/>
      <c r="B119" s="86"/>
      <c r="C119" s="86"/>
    </row>
    <row r="120" spans="1:20" ht="18.75" x14ac:dyDescent="0.3">
      <c r="A120" s="86"/>
      <c r="B120" s="86"/>
      <c r="C120" s="86"/>
    </row>
  </sheetData>
  <mergeCells count="11">
    <mergeCell ref="A59:F59"/>
    <mergeCell ref="H59:M59"/>
    <mergeCell ref="O59:T59"/>
    <mergeCell ref="A87:F87"/>
    <mergeCell ref="A1:F1"/>
    <mergeCell ref="H1:M1"/>
    <mergeCell ref="O1:T1"/>
    <mergeCell ref="A30:F30"/>
    <mergeCell ref="H30:M30"/>
    <mergeCell ref="O30:T30"/>
    <mergeCell ref="H87:M87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120"/>
  <sheetViews>
    <sheetView topLeftCell="A76" zoomScale="86" zoomScaleNormal="86" workbookViewId="0">
      <selection activeCell="M92" sqref="M92"/>
    </sheetView>
  </sheetViews>
  <sheetFormatPr defaultRowHeight="15" x14ac:dyDescent="0.25"/>
  <cols>
    <col min="1" max="1" width="5.7109375" bestFit="1" customWidth="1"/>
    <col min="2" max="2" width="16.42578125" customWidth="1"/>
    <col min="3" max="3" width="11.7109375" customWidth="1"/>
    <col min="4" max="4" width="10.28515625" customWidth="1"/>
    <col min="5" max="5" width="12.5703125" customWidth="1"/>
    <col min="6" max="6" width="12.5703125" style="35" customWidth="1"/>
    <col min="7" max="7" width="9.140625" style="36"/>
    <col min="9" max="9" width="17.42578125" customWidth="1"/>
    <col min="12" max="12" width="12" customWidth="1"/>
    <col min="13" max="13" width="12" style="35" customWidth="1"/>
    <col min="14" max="14" width="9.140625" style="36"/>
    <col min="15" max="15" width="5.7109375" bestFit="1" customWidth="1"/>
    <col min="16" max="16" width="14.7109375" customWidth="1"/>
    <col min="17" max="17" width="7.42578125" customWidth="1"/>
    <col min="18" max="18" width="8.7109375" customWidth="1"/>
    <col min="19" max="19" width="12" customWidth="1"/>
    <col min="20" max="20" width="9.140625" style="35"/>
  </cols>
  <sheetData>
    <row r="1" spans="1:20" ht="18.75" x14ac:dyDescent="0.3">
      <c r="A1" s="107">
        <v>43466</v>
      </c>
      <c r="B1" s="107"/>
      <c r="C1" s="107"/>
      <c r="D1" s="107"/>
      <c r="E1" s="107"/>
      <c r="F1" s="107"/>
      <c r="G1" s="3"/>
      <c r="H1" s="107">
        <v>43497</v>
      </c>
      <c r="I1" s="107"/>
      <c r="J1" s="107"/>
      <c r="K1" s="107"/>
      <c r="L1" s="107"/>
      <c r="M1" s="107"/>
      <c r="N1" s="3"/>
      <c r="O1" s="107">
        <v>43525</v>
      </c>
      <c r="P1" s="107"/>
      <c r="Q1" s="107"/>
      <c r="R1" s="107"/>
      <c r="S1" s="107"/>
      <c r="T1" s="107"/>
    </row>
    <row r="2" spans="1:20" ht="45" x14ac:dyDescent="0.25">
      <c r="A2" s="4" t="s">
        <v>0</v>
      </c>
      <c r="B2" s="5" t="s">
        <v>4</v>
      </c>
      <c r="C2" s="6" t="s">
        <v>5</v>
      </c>
      <c r="D2" s="7" t="s">
        <v>3</v>
      </c>
      <c r="E2" s="6" t="s">
        <v>1</v>
      </c>
      <c r="F2" s="8" t="s">
        <v>6</v>
      </c>
      <c r="G2" s="9"/>
      <c r="H2" s="10" t="s">
        <v>0</v>
      </c>
      <c r="I2" s="11" t="s">
        <v>4</v>
      </c>
      <c r="J2" s="11" t="s">
        <v>5</v>
      </c>
      <c r="K2" s="12" t="s">
        <v>3</v>
      </c>
      <c r="L2" s="11" t="s">
        <v>1</v>
      </c>
      <c r="M2" s="8" t="s">
        <v>6</v>
      </c>
      <c r="N2" s="9"/>
      <c r="O2" s="13" t="s">
        <v>0</v>
      </c>
      <c r="P2" s="11" t="s">
        <v>4</v>
      </c>
      <c r="Q2" s="5" t="s">
        <v>5</v>
      </c>
      <c r="R2" s="14" t="s">
        <v>3</v>
      </c>
      <c r="S2" s="5" t="s">
        <v>1</v>
      </c>
      <c r="T2" s="8" t="s">
        <v>6</v>
      </c>
    </row>
    <row r="3" spans="1:20" x14ac:dyDescent="0.25">
      <c r="A3" s="15">
        <v>1</v>
      </c>
      <c r="B3" s="16">
        <v>2912</v>
      </c>
      <c r="C3" s="16">
        <v>1165</v>
      </c>
      <c r="D3" s="16">
        <v>1747</v>
      </c>
      <c r="E3" s="17">
        <v>1.83</v>
      </c>
      <c r="F3" s="18">
        <v>0.6</v>
      </c>
      <c r="G3"/>
      <c r="H3" s="19">
        <v>1</v>
      </c>
      <c r="I3" s="16">
        <v>2912</v>
      </c>
      <c r="J3" s="16">
        <v>1165</v>
      </c>
      <c r="K3" s="16">
        <v>1747</v>
      </c>
      <c r="L3" s="17">
        <v>1.83</v>
      </c>
      <c r="M3" s="18">
        <v>0.6</v>
      </c>
      <c r="N3"/>
      <c r="O3" s="15">
        <v>1</v>
      </c>
      <c r="P3" s="16">
        <v>2912</v>
      </c>
      <c r="Q3" s="16">
        <v>1165</v>
      </c>
      <c r="R3" s="16">
        <v>1747</v>
      </c>
      <c r="S3" s="17">
        <v>1.83</v>
      </c>
      <c r="T3" s="18">
        <v>0.6</v>
      </c>
    </row>
    <row r="4" spans="1:20" x14ac:dyDescent="0.25">
      <c r="A4" s="15">
        <v>2</v>
      </c>
      <c r="B4" s="16">
        <v>2912</v>
      </c>
      <c r="C4" s="16">
        <v>1165</v>
      </c>
      <c r="D4" s="16">
        <v>1747</v>
      </c>
      <c r="E4" s="17">
        <v>1.83</v>
      </c>
      <c r="F4" s="18">
        <v>0.6</v>
      </c>
      <c r="G4"/>
      <c r="H4" s="19">
        <v>2</v>
      </c>
      <c r="I4" s="16">
        <v>2912</v>
      </c>
      <c r="J4" s="16">
        <v>1165</v>
      </c>
      <c r="K4" s="16">
        <v>1747</v>
      </c>
      <c r="L4" s="17">
        <v>1.83</v>
      </c>
      <c r="M4" s="18">
        <v>0.6</v>
      </c>
      <c r="N4"/>
      <c r="O4" s="15">
        <v>2</v>
      </c>
      <c r="P4" s="16">
        <v>2912</v>
      </c>
      <c r="Q4" s="16">
        <v>1165</v>
      </c>
      <c r="R4" s="16">
        <v>1747</v>
      </c>
      <c r="S4" s="17">
        <v>1.83</v>
      </c>
      <c r="T4" s="18">
        <v>0.6</v>
      </c>
    </row>
    <row r="5" spans="1:20" x14ac:dyDescent="0.25">
      <c r="A5" s="15">
        <v>3</v>
      </c>
      <c r="B5" s="20">
        <v>2912</v>
      </c>
      <c r="C5" s="20">
        <v>1165</v>
      </c>
      <c r="D5" s="20">
        <v>1747</v>
      </c>
      <c r="E5" s="21">
        <v>1.83</v>
      </c>
      <c r="F5" s="22">
        <v>0.6</v>
      </c>
      <c r="G5"/>
      <c r="H5" s="19">
        <v>3</v>
      </c>
      <c r="I5" s="20">
        <v>2912</v>
      </c>
      <c r="J5" s="20">
        <v>1165</v>
      </c>
      <c r="K5" s="20">
        <v>1747</v>
      </c>
      <c r="L5" s="21">
        <v>1.83</v>
      </c>
      <c r="M5" s="22">
        <v>0.6</v>
      </c>
      <c r="N5"/>
      <c r="O5" s="15">
        <v>3</v>
      </c>
      <c r="P5" s="20">
        <v>2912</v>
      </c>
      <c r="Q5" s="20">
        <v>1165</v>
      </c>
      <c r="R5" s="20">
        <v>1747</v>
      </c>
      <c r="S5" s="21">
        <v>1.83</v>
      </c>
      <c r="T5" s="22">
        <v>0.6</v>
      </c>
    </row>
    <row r="6" spans="1:20" x14ac:dyDescent="0.25">
      <c r="A6" s="15">
        <v>4</v>
      </c>
      <c r="B6" s="20">
        <v>2912</v>
      </c>
      <c r="C6" s="20">
        <v>1165</v>
      </c>
      <c r="D6" s="20">
        <v>1747</v>
      </c>
      <c r="E6" s="21">
        <v>1.83</v>
      </c>
      <c r="F6" s="22">
        <v>0.6</v>
      </c>
      <c r="G6"/>
      <c r="H6" s="19">
        <v>4</v>
      </c>
      <c r="I6" s="20">
        <v>2912</v>
      </c>
      <c r="J6" s="20">
        <v>1165</v>
      </c>
      <c r="K6" s="20">
        <v>1747</v>
      </c>
      <c r="L6" s="21">
        <v>1.83</v>
      </c>
      <c r="M6" s="22">
        <v>0.6</v>
      </c>
      <c r="N6"/>
      <c r="O6" s="15">
        <v>4</v>
      </c>
      <c r="P6" s="20">
        <v>2912</v>
      </c>
      <c r="Q6" s="20">
        <v>1165</v>
      </c>
      <c r="R6" s="20">
        <v>1747</v>
      </c>
      <c r="S6" s="21">
        <v>1.83</v>
      </c>
      <c r="T6" s="22">
        <v>0.6</v>
      </c>
    </row>
    <row r="7" spans="1:20" x14ac:dyDescent="0.25">
      <c r="A7" s="15">
        <v>5</v>
      </c>
      <c r="B7" s="20">
        <v>2912</v>
      </c>
      <c r="C7" s="20">
        <v>1165</v>
      </c>
      <c r="D7" s="20">
        <v>1747</v>
      </c>
      <c r="E7" s="21">
        <v>1.83</v>
      </c>
      <c r="F7" s="22">
        <v>0.6</v>
      </c>
      <c r="G7"/>
      <c r="H7" s="19">
        <v>5</v>
      </c>
      <c r="I7" s="20">
        <v>2912</v>
      </c>
      <c r="J7" s="20">
        <v>1165</v>
      </c>
      <c r="K7" s="20">
        <v>1747</v>
      </c>
      <c r="L7" s="21">
        <v>1.83</v>
      </c>
      <c r="M7" s="22">
        <v>0.6</v>
      </c>
      <c r="N7"/>
      <c r="O7" s="15">
        <v>5</v>
      </c>
      <c r="P7" s="20">
        <v>2912</v>
      </c>
      <c r="Q7" s="20">
        <v>1165</v>
      </c>
      <c r="R7" s="20">
        <v>1747</v>
      </c>
      <c r="S7" s="21">
        <v>1.83</v>
      </c>
      <c r="T7" s="22">
        <v>0.6</v>
      </c>
    </row>
    <row r="8" spans="1:20" x14ac:dyDescent="0.25">
      <c r="A8" s="15">
        <v>6</v>
      </c>
      <c r="B8" s="20">
        <v>2912</v>
      </c>
      <c r="C8" s="20">
        <v>1165</v>
      </c>
      <c r="D8" s="20">
        <v>1747</v>
      </c>
      <c r="E8" s="21">
        <v>1.83</v>
      </c>
      <c r="F8" s="22">
        <v>0.6</v>
      </c>
      <c r="G8"/>
      <c r="H8" s="19">
        <v>6</v>
      </c>
      <c r="I8" s="20">
        <v>2912</v>
      </c>
      <c r="J8" s="20">
        <v>1165</v>
      </c>
      <c r="K8" s="20">
        <v>1747</v>
      </c>
      <c r="L8" s="21">
        <v>1.83</v>
      </c>
      <c r="M8" s="22">
        <v>0.6</v>
      </c>
      <c r="N8"/>
      <c r="O8" s="15">
        <v>6</v>
      </c>
      <c r="P8" s="20">
        <v>2912</v>
      </c>
      <c r="Q8" s="20">
        <v>1165</v>
      </c>
      <c r="R8" s="20">
        <v>1747</v>
      </c>
      <c r="S8" s="21">
        <v>1.83</v>
      </c>
      <c r="T8" s="22">
        <v>0.6</v>
      </c>
    </row>
    <row r="9" spans="1:20" x14ac:dyDescent="0.25">
      <c r="A9" s="15">
        <v>7</v>
      </c>
      <c r="B9" s="23">
        <v>2829</v>
      </c>
      <c r="C9" s="23">
        <v>1150</v>
      </c>
      <c r="D9" s="23">
        <v>1679</v>
      </c>
      <c r="E9" s="24">
        <v>1.65</v>
      </c>
      <c r="F9" s="25">
        <v>0.59</v>
      </c>
      <c r="G9"/>
      <c r="H9" s="19">
        <v>7</v>
      </c>
      <c r="I9" s="23">
        <v>2808</v>
      </c>
      <c r="J9" s="23">
        <v>1150</v>
      </c>
      <c r="K9" s="23">
        <v>1658</v>
      </c>
      <c r="L9" s="24">
        <v>1.57</v>
      </c>
      <c r="M9" s="25">
        <v>0.59</v>
      </c>
      <c r="N9"/>
      <c r="O9" s="15">
        <v>7</v>
      </c>
      <c r="P9" s="23">
        <v>2829</v>
      </c>
      <c r="Q9" s="23">
        <v>1150</v>
      </c>
      <c r="R9" s="23">
        <v>1679</v>
      </c>
      <c r="S9" s="24">
        <v>1.65</v>
      </c>
      <c r="T9" s="25">
        <v>0.59</v>
      </c>
    </row>
    <row r="10" spans="1:20" x14ac:dyDescent="0.25">
      <c r="A10" s="15">
        <v>8</v>
      </c>
      <c r="B10" s="23">
        <v>2829</v>
      </c>
      <c r="C10" s="23">
        <v>1150</v>
      </c>
      <c r="D10" s="23">
        <v>1679</v>
      </c>
      <c r="E10" s="24">
        <v>1.65</v>
      </c>
      <c r="F10" s="25">
        <v>0.59</v>
      </c>
      <c r="G10"/>
      <c r="H10" s="19">
        <v>8</v>
      </c>
      <c r="I10" s="23">
        <v>2808</v>
      </c>
      <c r="J10" s="23">
        <v>1150</v>
      </c>
      <c r="K10" s="23">
        <v>1658</v>
      </c>
      <c r="L10" s="24">
        <v>1.57</v>
      </c>
      <c r="M10" s="25">
        <v>0.59</v>
      </c>
      <c r="N10"/>
      <c r="O10" s="15">
        <v>8</v>
      </c>
      <c r="P10" s="23">
        <v>2829</v>
      </c>
      <c r="Q10" s="23">
        <v>1150</v>
      </c>
      <c r="R10" s="23">
        <v>1679</v>
      </c>
      <c r="S10" s="24">
        <v>1.65</v>
      </c>
      <c r="T10" s="25">
        <v>0.59</v>
      </c>
    </row>
    <row r="11" spans="1:20" x14ac:dyDescent="0.25">
      <c r="A11" s="15">
        <v>9</v>
      </c>
      <c r="B11" s="23">
        <v>2829</v>
      </c>
      <c r="C11" s="23">
        <v>1150</v>
      </c>
      <c r="D11" s="23">
        <v>1679</v>
      </c>
      <c r="E11" s="24">
        <v>1.65</v>
      </c>
      <c r="F11" s="25">
        <v>0.59</v>
      </c>
      <c r="G11"/>
      <c r="H11" s="19">
        <v>9</v>
      </c>
      <c r="I11" s="23">
        <v>2808</v>
      </c>
      <c r="J11" s="23">
        <v>1150</v>
      </c>
      <c r="K11" s="23">
        <v>1658</v>
      </c>
      <c r="L11" s="24">
        <v>1.57</v>
      </c>
      <c r="M11" s="25">
        <v>0.59</v>
      </c>
      <c r="N11"/>
      <c r="O11" s="15">
        <v>9</v>
      </c>
      <c r="P11" s="23">
        <v>2829</v>
      </c>
      <c r="Q11" s="23">
        <v>1150</v>
      </c>
      <c r="R11" s="23">
        <v>1679</v>
      </c>
      <c r="S11" s="24">
        <v>1.65</v>
      </c>
      <c r="T11" s="25">
        <v>0.59</v>
      </c>
    </row>
    <row r="12" spans="1:20" x14ac:dyDescent="0.25">
      <c r="A12" s="15">
        <v>10</v>
      </c>
      <c r="B12" s="23">
        <v>2829</v>
      </c>
      <c r="C12" s="23">
        <v>1150</v>
      </c>
      <c r="D12" s="23">
        <v>1679</v>
      </c>
      <c r="E12" s="24">
        <v>1.65</v>
      </c>
      <c r="F12" s="25">
        <v>0.59</v>
      </c>
      <c r="G12"/>
      <c r="H12" s="19">
        <v>10</v>
      </c>
      <c r="I12" s="23">
        <v>2808</v>
      </c>
      <c r="J12" s="23">
        <v>1150</v>
      </c>
      <c r="K12" s="23">
        <v>1658</v>
      </c>
      <c r="L12" s="24">
        <v>1.57</v>
      </c>
      <c r="M12" s="25">
        <v>0.59</v>
      </c>
      <c r="N12"/>
      <c r="O12" s="15">
        <v>10</v>
      </c>
      <c r="P12" s="23">
        <v>2829</v>
      </c>
      <c r="Q12" s="23">
        <v>1150</v>
      </c>
      <c r="R12" s="23">
        <v>1679</v>
      </c>
      <c r="S12" s="24">
        <v>1.65</v>
      </c>
      <c r="T12" s="25">
        <v>0.59</v>
      </c>
    </row>
    <row r="13" spans="1:20" x14ac:dyDescent="0.25">
      <c r="A13" s="15">
        <v>11</v>
      </c>
      <c r="B13" s="26">
        <v>2808</v>
      </c>
      <c r="C13" s="26">
        <v>1150</v>
      </c>
      <c r="D13" s="26">
        <v>1658</v>
      </c>
      <c r="E13" s="27">
        <v>1.57</v>
      </c>
      <c r="F13" s="28">
        <v>0.59</v>
      </c>
      <c r="G13"/>
      <c r="H13" s="19">
        <v>11</v>
      </c>
      <c r="I13" s="26">
        <v>2784</v>
      </c>
      <c r="J13" s="26">
        <v>1150</v>
      </c>
      <c r="K13" s="26">
        <v>1634</v>
      </c>
      <c r="L13" s="27">
        <v>1.5</v>
      </c>
      <c r="M13" s="28">
        <v>0.59</v>
      </c>
      <c r="N13"/>
      <c r="O13" s="15">
        <v>11</v>
      </c>
      <c r="P13" s="26">
        <v>2808</v>
      </c>
      <c r="Q13" s="26">
        <v>1150</v>
      </c>
      <c r="R13" s="26">
        <v>1658</v>
      </c>
      <c r="S13" s="27">
        <v>1.57</v>
      </c>
      <c r="T13" s="28">
        <v>0.59</v>
      </c>
    </row>
    <row r="14" spans="1:20" x14ac:dyDescent="0.25">
      <c r="A14" s="15">
        <v>12</v>
      </c>
      <c r="B14" s="26">
        <v>2808</v>
      </c>
      <c r="C14" s="26">
        <v>1150</v>
      </c>
      <c r="D14" s="26">
        <v>1658</v>
      </c>
      <c r="E14" s="27">
        <v>1.57</v>
      </c>
      <c r="F14" s="28">
        <v>0.59</v>
      </c>
      <c r="G14"/>
      <c r="H14" s="19">
        <v>12</v>
      </c>
      <c r="I14" s="26">
        <v>2784</v>
      </c>
      <c r="J14" s="26">
        <v>1150</v>
      </c>
      <c r="K14" s="26">
        <v>1634</v>
      </c>
      <c r="L14" s="27">
        <v>1.5</v>
      </c>
      <c r="M14" s="28">
        <v>0.59</v>
      </c>
      <c r="N14"/>
      <c r="O14" s="15">
        <v>12</v>
      </c>
      <c r="P14" s="26">
        <v>2808</v>
      </c>
      <c r="Q14" s="26">
        <v>1150</v>
      </c>
      <c r="R14" s="26">
        <v>1658</v>
      </c>
      <c r="S14" s="27">
        <v>1.57</v>
      </c>
      <c r="T14" s="28">
        <v>0.59</v>
      </c>
    </row>
    <row r="15" spans="1:20" x14ac:dyDescent="0.25">
      <c r="A15" s="15">
        <v>13</v>
      </c>
      <c r="B15" s="26">
        <v>2808</v>
      </c>
      <c r="C15" s="26">
        <v>1150</v>
      </c>
      <c r="D15" s="26">
        <v>1658</v>
      </c>
      <c r="E15" s="27">
        <v>1.57</v>
      </c>
      <c r="F15" s="28">
        <v>0.59</v>
      </c>
      <c r="G15"/>
      <c r="H15" s="19">
        <v>13</v>
      </c>
      <c r="I15" s="26">
        <v>2784</v>
      </c>
      <c r="J15" s="26">
        <v>1150</v>
      </c>
      <c r="K15" s="26">
        <v>1634</v>
      </c>
      <c r="L15" s="27">
        <v>1.5</v>
      </c>
      <c r="M15" s="28">
        <v>0.59</v>
      </c>
      <c r="N15"/>
      <c r="O15" s="15">
        <v>13</v>
      </c>
      <c r="P15" s="26">
        <v>2808</v>
      </c>
      <c r="Q15" s="26">
        <v>1150</v>
      </c>
      <c r="R15" s="26">
        <v>1658</v>
      </c>
      <c r="S15" s="27">
        <v>1.57</v>
      </c>
      <c r="T15" s="28">
        <v>0.59</v>
      </c>
    </row>
    <row r="16" spans="1:20" x14ac:dyDescent="0.25">
      <c r="A16" s="15">
        <v>14</v>
      </c>
      <c r="B16" s="26">
        <v>2808</v>
      </c>
      <c r="C16" s="26">
        <v>1150</v>
      </c>
      <c r="D16" s="26">
        <v>1658</v>
      </c>
      <c r="E16" s="27">
        <v>1.57</v>
      </c>
      <c r="F16" s="28">
        <v>0.59</v>
      </c>
      <c r="G16"/>
      <c r="H16" s="19">
        <v>14</v>
      </c>
      <c r="I16" s="26">
        <v>2784</v>
      </c>
      <c r="J16" s="26">
        <v>1150</v>
      </c>
      <c r="K16" s="26">
        <v>1634</v>
      </c>
      <c r="L16" s="27">
        <v>1.5</v>
      </c>
      <c r="M16" s="28">
        <v>0.59</v>
      </c>
      <c r="N16"/>
      <c r="O16" s="15">
        <v>14</v>
      </c>
      <c r="P16" s="26">
        <v>2808</v>
      </c>
      <c r="Q16" s="26">
        <v>1150</v>
      </c>
      <c r="R16" s="26">
        <v>1658</v>
      </c>
      <c r="S16" s="27">
        <v>1.57</v>
      </c>
      <c r="T16" s="28">
        <v>0.59</v>
      </c>
    </row>
    <row r="17" spans="1:20" x14ac:dyDescent="0.25">
      <c r="A17" s="15">
        <v>15</v>
      </c>
      <c r="B17" s="29">
        <v>2808</v>
      </c>
      <c r="C17" s="29">
        <v>1150</v>
      </c>
      <c r="D17" s="29">
        <v>1658</v>
      </c>
      <c r="E17" s="30">
        <v>1.57</v>
      </c>
      <c r="F17" s="31">
        <v>0.59</v>
      </c>
      <c r="G17"/>
      <c r="H17" s="19">
        <v>15</v>
      </c>
      <c r="I17" s="29">
        <v>2784</v>
      </c>
      <c r="J17" s="29">
        <v>1150</v>
      </c>
      <c r="K17" s="29">
        <v>1634</v>
      </c>
      <c r="L17" s="30">
        <v>1.5</v>
      </c>
      <c r="M17" s="31">
        <v>0.59</v>
      </c>
      <c r="N17"/>
      <c r="O17" s="15">
        <v>15</v>
      </c>
      <c r="P17" s="29">
        <v>2808</v>
      </c>
      <c r="Q17" s="29">
        <v>1150</v>
      </c>
      <c r="R17" s="29">
        <v>1658</v>
      </c>
      <c r="S17" s="30">
        <v>1.57</v>
      </c>
      <c r="T17" s="31">
        <v>0.59</v>
      </c>
    </row>
    <row r="18" spans="1:20" x14ac:dyDescent="0.25">
      <c r="A18" s="15">
        <v>16</v>
      </c>
      <c r="B18" s="29">
        <v>2808</v>
      </c>
      <c r="C18" s="29">
        <v>1150</v>
      </c>
      <c r="D18" s="29">
        <v>1658</v>
      </c>
      <c r="E18" s="30">
        <v>1.57</v>
      </c>
      <c r="F18" s="31">
        <v>0.59</v>
      </c>
      <c r="G18"/>
      <c r="H18" s="19">
        <v>16</v>
      </c>
      <c r="I18" s="29">
        <v>2784</v>
      </c>
      <c r="J18" s="29">
        <v>1150</v>
      </c>
      <c r="K18" s="29">
        <v>1634</v>
      </c>
      <c r="L18" s="30">
        <v>1.5</v>
      </c>
      <c r="M18" s="31">
        <v>0.59</v>
      </c>
      <c r="N18"/>
      <c r="O18" s="15">
        <v>16</v>
      </c>
      <c r="P18" s="29">
        <v>2808</v>
      </c>
      <c r="Q18" s="29">
        <v>1150</v>
      </c>
      <c r="R18" s="29">
        <v>1658</v>
      </c>
      <c r="S18" s="30">
        <v>1.57</v>
      </c>
      <c r="T18" s="31">
        <v>0.59</v>
      </c>
    </row>
    <row r="19" spans="1:20" x14ac:dyDescent="0.25">
      <c r="A19" s="15">
        <v>17</v>
      </c>
      <c r="B19" s="29">
        <v>2808</v>
      </c>
      <c r="C19" s="29">
        <v>1150</v>
      </c>
      <c r="D19" s="29">
        <v>1658</v>
      </c>
      <c r="E19" s="30">
        <v>1.57</v>
      </c>
      <c r="F19" s="31">
        <v>0.59</v>
      </c>
      <c r="G19"/>
      <c r="H19" s="19">
        <v>17</v>
      </c>
      <c r="I19" s="29">
        <v>2784</v>
      </c>
      <c r="J19" s="29">
        <v>1150</v>
      </c>
      <c r="K19" s="29">
        <v>1634</v>
      </c>
      <c r="L19" s="30">
        <v>1.5</v>
      </c>
      <c r="M19" s="31">
        <v>0.59</v>
      </c>
      <c r="N19"/>
      <c r="O19" s="15">
        <v>17</v>
      </c>
      <c r="P19" s="29">
        <v>2808</v>
      </c>
      <c r="Q19" s="29">
        <v>1150</v>
      </c>
      <c r="R19" s="29">
        <v>1658</v>
      </c>
      <c r="S19" s="30">
        <v>1.57</v>
      </c>
      <c r="T19" s="31">
        <v>0.59</v>
      </c>
    </row>
    <row r="20" spans="1:20" x14ac:dyDescent="0.25">
      <c r="A20" s="15">
        <v>18</v>
      </c>
      <c r="B20" s="29">
        <v>2808</v>
      </c>
      <c r="C20" s="29">
        <v>1150</v>
      </c>
      <c r="D20" s="29">
        <v>1658</v>
      </c>
      <c r="E20" s="30">
        <v>1.57</v>
      </c>
      <c r="F20" s="31">
        <v>0.59</v>
      </c>
      <c r="G20"/>
      <c r="H20" s="19">
        <v>18</v>
      </c>
      <c r="I20" s="29">
        <v>2784</v>
      </c>
      <c r="J20" s="29">
        <v>1150</v>
      </c>
      <c r="K20" s="29">
        <v>1634</v>
      </c>
      <c r="L20" s="30">
        <v>1.5</v>
      </c>
      <c r="M20" s="31">
        <v>0.59</v>
      </c>
      <c r="N20"/>
      <c r="O20" s="15">
        <v>18</v>
      </c>
      <c r="P20" s="29">
        <v>2808</v>
      </c>
      <c r="Q20" s="29">
        <v>1150</v>
      </c>
      <c r="R20" s="29">
        <v>1658</v>
      </c>
      <c r="S20" s="30">
        <v>1.57</v>
      </c>
      <c r="T20" s="31">
        <v>0.59</v>
      </c>
    </row>
    <row r="21" spans="1:20" x14ac:dyDescent="0.25">
      <c r="A21" s="15">
        <v>19</v>
      </c>
      <c r="B21" s="32">
        <v>2829</v>
      </c>
      <c r="C21" s="32">
        <v>1150</v>
      </c>
      <c r="D21" s="32">
        <v>1679</v>
      </c>
      <c r="E21" s="33">
        <v>1.65</v>
      </c>
      <c r="F21" s="34">
        <v>0.59</v>
      </c>
      <c r="G21"/>
      <c r="H21" s="19">
        <v>19</v>
      </c>
      <c r="I21" s="32">
        <v>2808</v>
      </c>
      <c r="J21" s="32">
        <v>1150</v>
      </c>
      <c r="K21" s="32">
        <v>1658</v>
      </c>
      <c r="L21" s="33">
        <v>1.57</v>
      </c>
      <c r="M21" s="34">
        <v>0.59</v>
      </c>
      <c r="N21"/>
      <c r="O21" s="15">
        <v>19</v>
      </c>
      <c r="P21" s="32">
        <v>2808</v>
      </c>
      <c r="Q21" s="32">
        <v>1150</v>
      </c>
      <c r="R21" s="32">
        <v>1658</v>
      </c>
      <c r="S21" s="33">
        <v>1.57</v>
      </c>
      <c r="T21" s="34">
        <v>0.59</v>
      </c>
    </row>
    <row r="22" spans="1:20" x14ac:dyDescent="0.25">
      <c r="A22" s="15">
        <v>20</v>
      </c>
      <c r="B22" s="32">
        <v>2829</v>
      </c>
      <c r="C22" s="32">
        <v>1150</v>
      </c>
      <c r="D22" s="32">
        <v>1679</v>
      </c>
      <c r="E22" s="33">
        <v>1.65</v>
      </c>
      <c r="F22" s="34">
        <v>0.59</v>
      </c>
      <c r="G22"/>
      <c r="H22" s="19">
        <v>20</v>
      </c>
      <c r="I22" s="32">
        <v>2808</v>
      </c>
      <c r="J22" s="32">
        <v>1150</v>
      </c>
      <c r="K22" s="32">
        <v>1658</v>
      </c>
      <c r="L22" s="33">
        <v>1.57</v>
      </c>
      <c r="M22" s="34">
        <v>0.59</v>
      </c>
      <c r="N22"/>
      <c r="O22" s="15">
        <v>20</v>
      </c>
      <c r="P22" s="32">
        <v>2808</v>
      </c>
      <c r="Q22" s="32">
        <v>1150</v>
      </c>
      <c r="R22" s="32">
        <v>1658</v>
      </c>
      <c r="S22" s="33">
        <v>1.57</v>
      </c>
      <c r="T22" s="34">
        <v>0.59</v>
      </c>
    </row>
    <row r="23" spans="1:20" x14ac:dyDescent="0.25">
      <c r="A23" s="15">
        <v>21</v>
      </c>
      <c r="B23" s="32">
        <v>2829</v>
      </c>
      <c r="C23" s="32">
        <v>1150</v>
      </c>
      <c r="D23" s="32">
        <v>1679</v>
      </c>
      <c r="E23" s="33">
        <v>1.65</v>
      </c>
      <c r="F23" s="34">
        <v>0.59</v>
      </c>
      <c r="G23"/>
      <c r="H23" s="19">
        <v>21</v>
      </c>
      <c r="I23" s="32">
        <v>2808</v>
      </c>
      <c r="J23" s="32">
        <v>1150</v>
      </c>
      <c r="K23" s="32">
        <v>1658</v>
      </c>
      <c r="L23" s="33">
        <v>1.57</v>
      </c>
      <c r="M23" s="34">
        <v>0.59</v>
      </c>
      <c r="N23"/>
      <c r="O23" s="15">
        <v>21</v>
      </c>
      <c r="P23" s="32">
        <v>2808</v>
      </c>
      <c r="Q23" s="32">
        <v>1150</v>
      </c>
      <c r="R23" s="32">
        <v>1658</v>
      </c>
      <c r="S23" s="33">
        <v>1.57</v>
      </c>
      <c r="T23" s="34">
        <v>0.59</v>
      </c>
    </row>
    <row r="24" spans="1:20" x14ac:dyDescent="0.25">
      <c r="A24" s="15">
        <v>22</v>
      </c>
      <c r="B24" s="32">
        <v>2829</v>
      </c>
      <c r="C24" s="32">
        <v>1150</v>
      </c>
      <c r="D24" s="32">
        <v>1679</v>
      </c>
      <c r="E24" s="33">
        <v>1.65</v>
      </c>
      <c r="F24" s="34">
        <v>0.59</v>
      </c>
      <c r="G24"/>
      <c r="H24" s="19">
        <v>22</v>
      </c>
      <c r="I24" s="32">
        <v>2808</v>
      </c>
      <c r="J24" s="32">
        <v>1150</v>
      </c>
      <c r="K24" s="32">
        <v>1658</v>
      </c>
      <c r="L24" s="33">
        <v>1.57</v>
      </c>
      <c r="M24" s="34">
        <v>0.59</v>
      </c>
      <c r="N24"/>
      <c r="O24" s="15">
        <v>22</v>
      </c>
      <c r="P24" s="32">
        <v>2808</v>
      </c>
      <c r="Q24" s="32">
        <v>1150</v>
      </c>
      <c r="R24" s="32">
        <v>1658</v>
      </c>
      <c r="S24" s="33">
        <v>1.57</v>
      </c>
      <c r="T24" s="34">
        <v>0.59</v>
      </c>
    </row>
    <row r="25" spans="1:20" x14ac:dyDescent="0.25">
      <c r="A25" s="15">
        <v>23</v>
      </c>
      <c r="B25" s="16">
        <v>2912</v>
      </c>
      <c r="C25" s="16">
        <v>1165</v>
      </c>
      <c r="D25" s="16">
        <v>1747</v>
      </c>
      <c r="E25" s="17">
        <v>1.83</v>
      </c>
      <c r="F25" s="18">
        <v>0.6</v>
      </c>
      <c r="G25"/>
      <c r="H25" s="19">
        <v>23</v>
      </c>
      <c r="I25" s="16">
        <v>2912</v>
      </c>
      <c r="J25" s="16">
        <v>1165</v>
      </c>
      <c r="K25" s="16">
        <v>1747</v>
      </c>
      <c r="L25" s="17">
        <v>1.83</v>
      </c>
      <c r="M25" s="18">
        <v>0.6</v>
      </c>
      <c r="N25"/>
      <c r="O25" s="15">
        <v>23</v>
      </c>
      <c r="P25" s="16">
        <v>2912</v>
      </c>
      <c r="Q25" s="16">
        <v>1165</v>
      </c>
      <c r="R25" s="16">
        <v>1747</v>
      </c>
      <c r="S25" s="17">
        <v>1.83</v>
      </c>
      <c r="T25" s="18">
        <v>0.6</v>
      </c>
    </row>
    <row r="26" spans="1:20" x14ac:dyDescent="0.25">
      <c r="A26" s="15">
        <v>24</v>
      </c>
      <c r="B26" s="16">
        <v>2912</v>
      </c>
      <c r="C26" s="16">
        <v>1165</v>
      </c>
      <c r="D26" s="16">
        <v>1747</v>
      </c>
      <c r="E26" s="17">
        <v>1.83</v>
      </c>
      <c r="F26" s="18">
        <v>0.6</v>
      </c>
      <c r="G26"/>
      <c r="H26" s="19">
        <v>24</v>
      </c>
      <c r="I26" s="16">
        <v>2912</v>
      </c>
      <c r="J26" s="16">
        <v>1165</v>
      </c>
      <c r="K26" s="16">
        <v>1747</v>
      </c>
      <c r="L26" s="17">
        <v>1.83</v>
      </c>
      <c r="M26" s="18">
        <v>0.6</v>
      </c>
      <c r="N26"/>
      <c r="O26" s="15">
        <v>24</v>
      </c>
      <c r="P26" s="16">
        <v>2912</v>
      </c>
      <c r="Q26" s="16">
        <v>1165</v>
      </c>
      <c r="R26" s="16">
        <v>1747</v>
      </c>
      <c r="S26" s="17">
        <v>1.83</v>
      </c>
      <c r="T26" s="18">
        <v>0.6</v>
      </c>
    </row>
    <row r="27" spans="1:20" x14ac:dyDescent="0.25">
      <c r="B27" s="2"/>
      <c r="I27" s="2"/>
      <c r="P27" s="2"/>
    </row>
    <row r="29" spans="1:20" x14ac:dyDescent="0.25">
      <c r="E29" t="s">
        <v>2</v>
      </c>
      <c r="S29" t="s">
        <v>2</v>
      </c>
    </row>
    <row r="30" spans="1:20" ht="18.75" x14ac:dyDescent="0.3">
      <c r="A30" s="106">
        <v>43556</v>
      </c>
      <c r="B30" s="106"/>
      <c r="C30" s="106"/>
      <c r="D30" s="106"/>
      <c r="E30" s="106"/>
      <c r="F30" s="106"/>
      <c r="G30" s="37"/>
      <c r="H30" s="106">
        <v>43586</v>
      </c>
      <c r="I30" s="106"/>
      <c r="J30" s="106"/>
      <c r="K30" s="106"/>
      <c r="L30" s="106"/>
      <c r="M30" s="106"/>
      <c r="N30" s="37"/>
      <c r="O30" s="106">
        <v>43617</v>
      </c>
      <c r="P30" s="106"/>
      <c r="Q30" s="106"/>
      <c r="R30" s="106"/>
      <c r="S30" s="106"/>
      <c r="T30" s="106"/>
    </row>
    <row r="31" spans="1:20" ht="45" x14ac:dyDescent="0.25">
      <c r="A31" s="38" t="s">
        <v>0</v>
      </c>
      <c r="B31" s="11" t="s">
        <v>7</v>
      </c>
      <c r="C31" s="38" t="s">
        <v>5</v>
      </c>
      <c r="D31" s="38" t="s">
        <v>3</v>
      </c>
      <c r="E31" s="38" t="s">
        <v>1</v>
      </c>
      <c r="F31" s="8" t="s">
        <v>6</v>
      </c>
      <c r="G31" s="9"/>
      <c r="H31" s="39" t="s">
        <v>0</v>
      </c>
      <c r="I31" s="11" t="s">
        <v>7</v>
      </c>
      <c r="J31" s="5" t="s">
        <v>5</v>
      </c>
      <c r="K31" s="5" t="s">
        <v>3</v>
      </c>
      <c r="L31" s="5" t="s">
        <v>1</v>
      </c>
      <c r="M31" s="8" t="s">
        <v>6</v>
      </c>
      <c r="N31" s="9"/>
      <c r="O31" s="5" t="s">
        <v>0</v>
      </c>
      <c r="P31" s="5" t="s">
        <v>7</v>
      </c>
      <c r="Q31" s="5" t="s">
        <v>5</v>
      </c>
      <c r="R31" s="5" t="s">
        <v>3</v>
      </c>
      <c r="S31" s="5" t="s">
        <v>1</v>
      </c>
      <c r="T31" s="8" t="s">
        <v>6</v>
      </c>
    </row>
    <row r="32" spans="1:20" x14ac:dyDescent="0.25">
      <c r="A32" s="15">
        <v>1</v>
      </c>
      <c r="B32" s="16">
        <v>2912</v>
      </c>
      <c r="C32" s="16">
        <v>1165</v>
      </c>
      <c r="D32" s="16">
        <v>1747</v>
      </c>
      <c r="E32" s="17">
        <v>1.83</v>
      </c>
      <c r="F32" s="18">
        <v>0.6</v>
      </c>
      <c r="G32"/>
      <c r="H32" s="19">
        <v>1</v>
      </c>
      <c r="I32" s="16">
        <v>2808</v>
      </c>
      <c r="J32" s="16">
        <v>1150</v>
      </c>
      <c r="K32" s="16">
        <v>1658</v>
      </c>
      <c r="L32" s="17">
        <v>1.57</v>
      </c>
      <c r="M32" s="18">
        <v>0.59</v>
      </c>
      <c r="N32"/>
      <c r="O32" s="15">
        <v>1</v>
      </c>
      <c r="P32" s="40">
        <v>2553</v>
      </c>
      <c r="Q32" s="40">
        <v>1150</v>
      </c>
      <c r="R32" s="40">
        <v>1403</v>
      </c>
      <c r="S32" s="41">
        <v>1.27</v>
      </c>
      <c r="T32" s="42">
        <v>0.55000000000000004</v>
      </c>
    </row>
    <row r="33" spans="1:20" x14ac:dyDescent="0.25">
      <c r="A33" s="15">
        <v>2</v>
      </c>
      <c r="B33" s="16">
        <v>2912</v>
      </c>
      <c r="C33" s="16">
        <v>1165</v>
      </c>
      <c r="D33" s="16">
        <v>1747</v>
      </c>
      <c r="E33" s="17">
        <v>1.83</v>
      </c>
      <c r="F33" s="18">
        <v>0.6</v>
      </c>
      <c r="G33"/>
      <c r="H33" s="19">
        <v>2</v>
      </c>
      <c r="I33" s="16">
        <v>2808</v>
      </c>
      <c r="J33" s="16">
        <v>1150</v>
      </c>
      <c r="K33" s="16">
        <v>1658</v>
      </c>
      <c r="L33" s="17">
        <v>1.57</v>
      </c>
      <c r="M33" s="18">
        <v>0.59</v>
      </c>
      <c r="N33"/>
      <c r="O33" s="15">
        <v>2</v>
      </c>
      <c r="P33" s="40">
        <v>2553</v>
      </c>
      <c r="Q33" s="40">
        <v>1150</v>
      </c>
      <c r="R33" s="40">
        <v>1403</v>
      </c>
      <c r="S33" s="41">
        <v>1.27</v>
      </c>
      <c r="T33" s="42">
        <v>0.55000000000000004</v>
      </c>
    </row>
    <row r="34" spans="1:20" x14ac:dyDescent="0.25">
      <c r="A34" s="15">
        <v>3</v>
      </c>
      <c r="B34" s="20">
        <v>2935</v>
      </c>
      <c r="C34" s="20">
        <v>1174</v>
      </c>
      <c r="D34" s="20">
        <v>1761</v>
      </c>
      <c r="E34" s="21">
        <v>1.94</v>
      </c>
      <c r="F34" s="22">
        <v>0.6</v>
      </c>
      <c r="G34"/>
      <c r="H34" s="19">
        <v>3</v>
      </c>
      <c r="I34" s="20">
        <v>2829</v>
      </c>
      <c r="J34" s="20">
        <v>1150</v>
      </c>
      <c r="K34" s="20">
        <v>1679</v>
      </c>
      <c r="L34" s="21">
        <v>1.65</v>
      </c>
      <c r="M34" s="22">
        <v>0.59</v>
      </c>
      <c r="N34"/>
      <c r="O34" s="15">
        <v>3</v>
      </c>
      <c r="P34" s="43">
        <v>2591</v>
      </c>
      <c r="Q34" s="43">
        <v>1150</v>
      </c>
      <c r="R34" s="43">
        <v>1441</v>
      </c>
      <c r="S34" s="44">
        <v>1.32</v>
      </c>
      <c r="T34" s="45">
        <v>0.56000000000000005</v>
      </c>
    </row>
    <row r="35" spans="1:20" x14ac:dyDescent="0.25">
      <c r="A35" s="15">
        <v>4</v>
      </c>
      <c r="B35" s="20">
        <v>2935</v>
      </c>
      <c r="C35" s="20">
        <v>1174</v>
      </c>
      <c r="D35" s="20">
        <v>1761</v>
      </c>
      <c r="E35" s="21">
        <v>1.94</v>
      </c>
      <c r="F35" s="22">
        <v>0.6</v>
      </c>
      <c r="G35"/>
      <c r="H35" s="19">
        <v>4</v>
      </c>
      <c r="I35" s="20">
        <v>2829</v>
      </c>
      <c r="J35" s="20">
        <v>1150</v>
      </c>
      <c r="K35" s="20">
        <v>1679</v>
      </c>
      <c r="L35" s="21">
        <v>1.65</v>
      </c>
      <c r="M35" s="22">
        <v>0.59</v>
      </c>
      <c r="N35"/>
      <c r="O35" s="15">
        <v>4</v>
      </c>
      <c r="P35" s="43">
        <v>2591</v>
      </c>
      <c r="Q35" s="43">
        <v>1150</v>
      </c>
      <c r="R35" s="43">
        <v>1441</v>
      </c>
      <c r="S35" s="44">
        <v>1.32</v>
      </c>
      <c r="T35" s="45">
        <v>0.56000000000000005</v>
      </c>
    </row>
    <row r="36" spans="1:20" x14ac:dyDescent="0.25">
      <c r="A36" s="15">
        <v>5</v>
      </c>
      <c r="B36" s="20">
        <v>2935</v>
      </c>
      <c r="C36" s="20">
        <v>1174</v>
      </c>
      <c r="D36" s="20">
        <v>1761</v>
      </c>
      <c r="E36" s="21">
        <v>1.94</v>
      </c>
      <c r="F36" s="22">
        <v>0.6</v>
      </c>
      <c r="G36"/>
      <c r="H36" s="19">
        <v>5</v>
      </c>
      <c r="I36" s="20">
        <v>2829</v>
      </c>
      <c r="J36" s="20">
        <v>1150</v>
      </c>
      <c r="K36" s="20">
        <v>1679</v>
      </c>
      <c r="L36" s="21">
        <v>1.65</v>
      </c>
      <c r="M36" s="22">
        <v>0.59</v>
      </c>
      <c r="N36"/>
      <c r="O36" s="15">
        <v>5</v>
      </c>
      <c r="P36" s="43">
        <v>2591</v>
      </c>
      <c r="Q36" s="43">
        <v>1150</v>
      </c>
      <c r="R36" s="43">
        <v>1441</v>
      </c>
      <c r="S36" s="44">
        <v>1.32</v>
      </c>
      <c r="T36" s="45">
        <v>0.56000000000000005</v>
      </c>
    </row>
    <row r="37" spans="1:20" x14ac:dyDescent="0.25">
      <c r="A37" s="15">
        <v>6</v>
      </c>
      <c r="B37" s="20">
        <v>2935</v>
      </c>
      <c r="C37" s="20">
        <v>1174</v>
      </c>
      <c r="D37" s="20">
        <v>1761</v>
      </c>
      <c r="E37" s="21">
        <v>1.94</v>
      </c>
      <c r="F37" s="22">
        <v>0.6</v>
      </c>
      <c r="G37"/>
      <c r="H37" s="19">
        <v>6</v>
      </c>
      <c r="I37" s="20">
        <v>2829</v>
      </c>
      <c r="J37" s="20">
        <v>1150</v>
      </c>
      <c r="K37" s="20">
        <v>1679</v>
      </c>
      <c r="L37" s="21">
        <v>1.65</v>
      </c>
      <c r="M37" s="22">
        <v>0.59</v>
      </c>
      <c r="N37"/>
      <c r="O37" s="15">
        <v>6</v>
      </c>
      <c r="P37" s="43">
        <v>2591</v>
      </c>
      <c r="Q37" s="43">
        <v>1150</v>
      </c>
      <c r="R37" s="43">
        <v>1441</v>
      </c>
      <c r="S37" s="44">
        <v>1.32</v>
      </c>
      <c r="T37" s="45">
        <v>0.56000000000000005</v>
      </c>
    </row>
    <row r="38" spans="1:20" x14ac:dyDescent="0.25">
      <c r="A38" s="15">
        <v>7</v>
      </c>
      <c r="B38" s="23">
        <v>2848</v>
      </c>
      <c r="C38" s="23">
        <v>1150</v>
      </c>
      <c r="D38" s="23">
        <v>1698</v>
      </c>
      <c r="E38" s="24">
        <v>1.74</v>
      </c>
      <c r="F38" s="25">
        <v>0.6</v>
      </c>
      <c r="G38"/>
      <c r="H38" s="19">
        <v>7</v>
      </c>
      <c r="I38" s="23">
        <v>2784</v>
      </c>
      <c r="J38" s="23">
        <v>1150</v>
      </c>
      <c r="K38" s="23">
        <v>1634</v>
      </c>
      <c r="L38" s="24">
        <v>1.5</v>
      </c>
      <c r="M38" s="25">
        <v>0.59</v>
      </c>
      <c r="N38"/>
      <c r="O38" s="15">
        <v>7</v>
      </c>
      <c r="P38" s="46">
        <v>2495</v>
      </c>
      <c r="Q38" s="46">
        <v>1150</v>
      </c>
      <c r="R38" s="46">
        <v>1345</v>
      </c>
      <c r="S38" s="47">
        <v>1.18</v>
      </c>
      <c r="T38" s="48">
        <v>0.54</v>
      </c>
    </row>
    <row r="39" spans="1:20" x14ac:dyDescent="0.25">
      <c r="A39" s="15">
        <v>8</v>
      </c>
      <c r="B39" s="23">
        <v>2848</v>
      </c>
      <c r="C39" s="23">
        <v>1150</v>
      </c>
      <c r="D39" s="23">
        <v>1698</v>
      </c>
      <c r="E39" s="24">
        <v>1.74</v>
      </c>
      <c r="F39" s="25">
        <v>0.6</v>
      </c>
      <c r="G39"/>
      <c r="H39" s="19">
        <v>8</v>
      </c>
      <c r="I39" s="23">
        <v>2784</v>
      </c>
      <c r="J39" s="23">
        <v>1150</v>
      </c>
      <c r="K39" s="23">
        <v>1634</v>
      </c>
      <c r="L39" s="24">
        <v>1.5</v>
      </c>
      <c r="M39" s="25">
        <v>0.59</v>
      </c>
      <c r="N39"/>
      <c r="O39" s="15">
        <v>8</v>
      </c>
      <c r="P39" s="46">
        <v>2495</v>
      </c>
      <c r="Q39" s="46">
        <v>1150</v>
      </c>
      <c r="R39" s="46">
        <v>1345</v>
      </c>
      <c r="S39" s="47">
        <v>1.18</v>
      </c>
      <c r="T39" s="48">
        <v>0.54</v>
      </c>
    </row>
    <row r="40" spans="1:20" x14ac:dyDescent="0.25">
      <c r="A40" s="15">
        <v>9</v>
      </c>
      <c r="B40" s="23">
        <v>2848</v>
      </c>
      <c r="C40" s="23">
        <v>1150</v>
      </c>
      <c r="D40" s="23">
        <v>1698</v>
      </c>
      <c r="E40" s="24">
        <v>1.74</v>
      </c>
      <c r="F40" s="25">
        <v>0.6</v>
      </c>
      <c r="G40"/>
      <c r="H40" s="19">
        <v>9</v>
      </c>
      <c r="I40" s="23">
        <v>2784</v>
      </c>
      <c r="J40" s="23">
        <v>1150</v>
      </c>
      <c r="K40" s="23">
        <v>1634</v>
      </c>
      <c r="L40" s="24">
        <v>1.5</v>
      </c>
      <c r="M40" s="25">
        <v>0.59</v>
      </c>
      <c r="N40"/>
      <c r="O40" s="15">
        <v>9</v>
      </c>
      <c r="P40" s="46">
        <v>2495</v>
      </c>
      <c r="Q40" s="46">
        <v>1150</v>
      </c>
      <c r="R40" s="46">
        <v>1345</v>
      </c>
      <c r="S40" s="47">
        <v>1.18</v>
      </c>
      <c r="T40" s="48">
        <v>0.54</v>
      </c>
    </row>
    <row r="41" spans="1:20" x14ac:dyDescent="0.25">
      <c r="A41" s="15">
        <v>10</v>
      </c>
      <c r="B41" s="23">
        <v>2848</v>
      </c>
      <c r="C41" s="23">
        <v>1150</v>
      </c>
      <c r="D41" s="23">
        <v>1698</v>
      </c>
      <c r="E41" s="24">
        <v>1.74</v>
      </c>
      <c r="F41" s="25">
        <v>0.6</v>
      </c>
      <c r="G41"/>
      <c r="H41" s="19">
        <v>10</v>
      </c>
      <c r="I41" s="23">
        <v>2784</v>
      </c>
      <c r="J41" s="23">
        <v>1150</v>
      </c>
      <c r="K41" s="23">
        <v>1634</v>
      </c>
      <c r="L41" s="24">
        <v>1.5</v>
      </c>
      <c r="M41" s="25">
        <v>0.59</v>
      </c>
      <c r="N41"/>
      <c r="O41" s="15">
        <v>10</v>
      </c>
      <c r="P41" s="46">
        <v>2495</v>
      </c>
      <c r="Q41" s="46">
        <v>1150</v>
      </c>
      <c r="R41" s="46">
        <v>1345</v>
      </c>
      <c r="S41" s="47">
        <v>1.18</v>
      </c>
      <c r="T41" s="48">
        <v>0.54</v>
      </c>
    </row>
    <row r="42" spans="1:20" x14ac:dyDescent="0.25">
      <c r="A42" s="15">
        <v>11</v>
      </c>
      <c r="B42" s="26">
        <v>2808</v>
      </c>
      <c r="C42" s="26">
        <v>1150</v>
      </c>
      <c r="D42" s="26">
        <v>1658</v>
      </c>
      <c r="E42" s="27">
        <v>1.57</v>
      </c>
      <c r="F42" s="28">
        <v>0.59</v>
      </c>
      <c r="G42"/>
      <c r="H42" s="19">
        <v>11</v>
      </c>
      <c r="I42" s="26">
        <v>2591</v>
      </c>
      <c r="J42" s="26">
        <v>1150</v>
      </c>
      <c r="K42" s="26">
        <v>1441</v>
      </c>
      <c r="L42" s="27">
        <v>1.32</v>
      </c>
      <c r="M42" s="28">
        <v>0.56000000000000005</v>
      </c>
      <c r="N42"/>
      <c r="O42" s="15">
        <v>11</v>
      </c>
      <c r="P42" s="49">
        <v>2360</v>
      </c>
      <c r="Q42" s="49">
        <v>1150</v>
      </c>
      <c r="R42" s="49">
        <v>1210</v>
      </c>
      <c r="S42" s="50">
        <v>1.05</v>
      </c>
      <c r="T42" s="51">
        <v>0.51</v>
      </c>
    </row>
    <row r="43" spans="1:20" x14ac:dyDescent="0.25">
      <c r="A43" s="15">
        <v>12</v>
      </c>
      <c r="B43" s="26">
        <v>2808</v>
      </c>
      <c r="C43" s="26">
        <v>1150</v>
      </c>
      <c r="D43" s="26">
        <v>1658</v>
      </c>
      <c r="E43" s="27">
        <v>1.57</v>
      </c>
      <c r="F43" s="28">
        <v>0.59</v>
      </c>
      <c r="G43"/>
      <c r="H43" s="19">
        <v>12</v>
      </c>
      <c r="I43" s="26">
        <v>2591</v>
      </c>
      <c r="J43" s="26">
        <v>1150</v>
      </c>
      <c r="K43" s="26">
        <v>1441</v>
      </c>
      <c r="L43" s="27">
        <v>1.32</v>
      </c>
      <c r="M43" s="28">
        <v>0.56000000000000005</v>
      </c>
      <c r="N43"/>
      <c r="O43" s="15">
        <v>12</v>
      </c>
      <c r="P43" s="49">
        <v>2360</v>
      </c>
      <c r="Q43" s="49">
        <v>1150</v>
      </c>
      <c r="R43" s="49">
        <v>1210</v>
      </c>
      <c r="S43" s="50">
        <v>1.05</v>
      </c>
      <c r="T43" s="51">
        <v>0.51</v>
      </c>
    </row>
    <row r="44" spans="1:20" x14ac:dyDescent="0.25">
      <c r="A44" s="15">
        <v>13</v>
      </c>
      <c r="B44" s="26">
        <v>2808</v>
      </c>
      <c r="C44" s="26">
        <v>1150</v>
      </c>
      <c r="D44" s="26">
        <v>1658</v>
      </c>
      <c r="E44" s="27">
        <v>1.57</v>
      </c>
      <c r="F44" s="28">
        <v>0.59</v>
      </c>
      <c r="G44"/>
      <c r="H44" s="19">
        <v>13</v>
      </c>
      <c r="I44" s="26">
        <v>2591</v>
      </c>
      <c r="J44" s="26">
        <v>1150</v>
      </c>
      <c r="K44" s="26">
        <v>1441</v>
      </c>
      <c r="L44" s="27">
        <v>1.32</v>
      </c>
      <c r="M44" s="28">
        <v>0.56000000000000005</v>
      </c>
      <c r="N44"/>
      <c r="O44" s="15">
        <v>13</v>
      </c>
      <c r="P44" s="49">
        <v>2360</v>
      </c>
      <c r="Q44" s="49">
        <v>1150</v>
      </c>
      <c r="R44" s="49">
        <v>1210</v>
      </c>
      <c r="S44" s="50">
        <v>1.05</v>
      </c>
      <c r="T44" s="51">
        <v>0.51</v>
      </c>
    </row>
    <row r="45" spans="1:20" x14ac:dyDescent="0.25">
      <c r="A45" s="15">
        <v>14</v>
      </c>
      <c r="B45" s="26">
        <v>2808</v>
      </c>
      <c r="C45" s="26">
        <v>1150</v>
      </c>
      <c r="D45" s="26">
        <v>1658</v>
      </c>
      <c r="E45" s="27">
        <v>1.57</v>
      </c>
      <c r="F45" s="28">
        <v>0.59</v>
      </c>
      <c r="G45"/>
      <c r="H45" s="19">
        <v>14</v>
      </c>
      <c r="I45" s="26">
        <v>2591</v>
      </c>
      <c r="J45" s="26">
        <v>1150</v>
      </c>
      <c r="K45" s="26">
        <v>1441</v>
      </c>
      <c r="L45" s="27">
        <v>1.32</v>
      </c>
      <c r="M45" s="28">
        <v>0.56000000000000005</v>
      </c>
      <c r="N45"/>
      <c r="O45" s="15">
        <v>14</v>
      </c>
      <c r="P45" s="49">
        <v>2360</v>
      </c>
      <c r="Q45" s="49">
        <v>1150</v>
      </c>
      <c r="R45" s="49">
        <v>1210</v>
      </c>
      <c r="S45" s="50">
        <v>1.05</v>
      </c>
      <c r="T45" s="51">
        <v>0.51</v>
      </c>
    </row>
    <row r="46" spans="1:20" x14ac:dyDescent="0.25">
      <c r="A46" s="15">
        <v>15</v>
      </c>
      <c r="B46" s="29">
        <v>2808</v>
      </c>
      <c r="C46" s="29">
        <v>1150</v>
      </c>
      <c r="D46" s="29">
        <v>1658</v>
      </c>
      <c r="E46" s="30">
        <v>1.57</v>
      </c>
      <c r="F46" s="31">
        <v>0.59</v>
      </c>
      <c r="G46"/>
      <c r="H46" s="19">
        <v>15</v>
      </c>
      <c r="I46" s="29">
        <v>2553</v>
      </c>
      <c r="J46" s="29">
        <v>1150</v>
      </c>
      <c r="K46" s="29">
        <v>1403</v>
      </c>
      <c r="L46" s="30">
        <v>1.27</v>
      </c>
      <c r="M46" s="31">
        <v>0.55000000000000004</v>
      </c>
      <c r="N46"/>
      <c r="O46" s="15">
        <v>15</v>
      </c>
      <c r="P46" s="52">
        <v>2330</v>
      </c>
      <c r="Q46" s="52">
        <v>1150</v>
      </c>
      <c r="R46" s="52">
        <v>1180</v>
      </c>
      <c r="S46" s="53">
        <v>1.02</v>
      </c>
      <c r="T46" s="54">
        <v>0.51</v>
      </c>
    </row>
    <row r="47" spans="1:20" x14ac:dyDescent="0.25">
      <c r="A47" s="15">
        <v>16</v>
      </c>
      <c r="B47" s="29">
        <v>2808</v>
      </c>
      <c r="C47" s="29">
        <v>1150</v>
      </c>
      <c r="D47" s="29">
        <v>1658</v>
      </c>
      <c r="E47" s="30">
        <v>1.57</v>
      </c>
      <c r="F47" s="31">
        <v>0.59</v>
      </c>
      <c r="G47"/>
      <c r="H47" s="19">
        <v>16</v>
      </c>
      <c r="I47" s="29">
        <v>2553</v>
      </c>
      <c r="J47" s="29">
        <v>1150</v>
      </c>
      <c r="K47" s="29">
        <v>1403</v>
      </c>
      <c r="L47" s="30">
        <v>1.27</v>
      </c>
      <c r="M47" s="31">
        <v>0.55000000000000004</v>
      </c>
      <c r="N47"/>
      <c r="O47" s="15">
        <v>16</v>
      </c>
      <c r="P47" s="52">
        <v>2330</v>
      </c>
      <c r="Q47" s="52">
        <v>1150</v>
      </c>
      <c r="R47" s="52">
        <v>1180</v>
      </c>
      <c r="S47" s="53">
        <v>1.02</v>
      </c>
      <c r="T47" s="54">
        <v>0.51</v>
      </c>
    </row>
    <row r="48" spans="1:20" x14ac:dyDescent="0.25">
      <c r="A48" s="15">
        <v>17</v>
      </c>
      <c r="B48" s="29">
        <v>2808</v>
      </c>
      <c r="C48" s="29">
        <v>1150</v>
      </c>
      <c r="D48" s="29">
        <v>1658</v>
      </c>
      <c r="E48" s="30">
        <v>1.57</v>
      </c>
      <c r="F48" s="31">
        <v>0.59</v>
      </c>
      <c r="G48"/>
      <c r="H48" s="19">
        <v>17</v>
      </c>
      <c r="I48" s="29">
        <v>2553</v>
      </c>
      <c r="J48" s="29">
        <v>1150</v>
      </c>
      <c r="K48" s="29">
        <v>1403</v>
      </c>
      <c r="L48" s="30">
        <v>1.27</v>
      </c>
      <c r="M48" s="31">
        <v>0.55000000000000004</v>
      </c>
      <c r="N48"/>
      <c r="O48" s="15">
        <v>17</v>
      </c>
      <c r="P48" s="52">
        <v>2330</v>
      </c>
      <c r="Q48" s="52">
        <v>1150</v>
      </c>
      <c r="R48" s="52">
        <v>1180</v>
      </c>
      <c r="S48" s="53">
        <v>1.02</v>
      </c>
      <c r="T48" s="54">
        <v>0.51</v>
      </c>
    </row>
    <row r="49" spans="1:20" x14ac:dyDescent="0.25">
      <c r="A49" s="15">
        <v>18</v>
      </c>
      <c r="B49" s="29">
        <v>2808</v>
      </c>
      <c r="C49" s="29">
        <v>1150</v>
      </c>
      <c r="D49" s="29">
        <v>1658</v>
      </c>
      <c r="E49" s="30">
        <v>1.57</v>
      </c>
      <c r="F49" s="31">
        <v>0.59</v>
      </c>
      <c r="G49"/>
      <c r="H49" s="19">
        <v>18</v>
      </c>
      <c r="I49" s="29">
        <v>2553</v>
      </c>
      <c r="J49" s="29">
        <v>1150</v>
      </c>
      <c r="K49" s="29">
        <v>1403</v>
      </c>
      <c r="L49" s="30">
        <v>1.27</v>
      </c>
      <c r="M49" s="31">
        <v>0.55000000000000004</v>
      </c>
      <c r="N49"/>
      <c r="O49" s="15">
        <v>18</v>
      </c>
      <c r="P49" s="52">
        <v>2330</v>
      </c>
      <c r="Q49" s="52">
        <v>1150</v>
      </c>
      <c r="R49" s="52">
        <v>1180</v>
      </c>
      <c r="S49" s="53">
        <v>1.02</v>
      </c>
      <c r="T49" s="54">
        <v>0.51</v>
      </c>
    </row>
    <row r="50" spans="1:20" x14ac:dyDescent="0.25">
      <c r="A50" s="15">
        <v>19</v>
      </c>
      <c r="B50" s="32">
        <v>2808</v>
      </c>
      <c r="C50" s="32">
        <v>1150</v>
      </c>
      <c r="D50" s="32">
        <v>1658</v>
      </c>
      <c r="E50" s="33">
        <v>1.57</v>
      </c>
      <c r="F50" s="34">
        <v>0.59</v>
      </c>
      <c r="G50"/>
      <c r="H50" s="19">
        <v>19</v>
      </c>
      <c r="I50" s="32">
        <v>2553</v>
      </c>
      <c r="J50" s="32">
        <v>1150</v>
      </c>
      <c r="K50" s="32">
        <v>1403</v>
      </c>
      <c r="L50" s="33">
        <v>1.27</v>
      </c>
      <c r="M50" s="34">
        <v>0.55000000000000004</v>
      </c>
      <c r="N50"/>
      <c r="O50" s="15">
        <v>19</v>
      </c>
      <c r="P50" s="55">
        <v>2393</v>
      </c>
      <c r="Q50" s="55">
        <v>1150</v>
      </c>
      <c r="R50" s="55">
        <v>1243</v>
      </c>
      <c r="S50" s="56">
        <v>1.08</v>
      </c>
      <c r="T50" s="57">
        <v>0.52</v>
      </c>
    </row>
    <row r="51" spans="1:20" x14ac:dyDescent="0.25">
      <c r="A51" s="15">
        <v>20</v>
      </c>
      <c r="B51" s="32">
        <v>2808</v>
      </c>
      <c r="C51" s="32">
        <v>1150</v>
      </c>
      <c r="D51" s="32">
        <v>1658</v>
      </c>
      <c r="E51" s="33">
        <v>1.57</v>
      </c>
      <c r="F51" s="34">
        <v>0.59</v>
      </c>
      <c r="G51"/>
      <c r="H51" s="19">
        <v>20</v>
      </c>
      <c r="I51" s="32">
        <v>2553</v>
      </c>
      <c r="J51" s="32">
        <v>1150</v>
      </c>
      <c r="K51" s="32">
        <v>1403</v>
      </c>
      <c r="L51" s="33">
        <v>1.27</v>
      </c>
      <c r="M51" s="34">
        <v>0.55000000000000004</v>
      </c>
      <c r="N51"/>
      <c r="O51" s="15">
        <v>20</v>
      </c>
      <c r="P51" s="55">
        <v>2393</v>
      </c>
      <c r="Q51" s="55">
        <v>1150</v>
      </c>
      <c r="R51" s="55">
        <v>1243</v>
      </c>
      <c r="S51" s="56">
        <v>1.08</v>
      </c>
      <c r="T51" s="57">
        <v>0.52</v>
      </c>
    </row>
    <row r="52" spans="1:20" x14ac:dyDescent="0.25">
      <c r="A52" s="15">
        <v>21</v>
      </c>
      <c r="B52" s="32">
        <v>2808</v>
      </c>
      <c r="C52" s="32">
        <v>1150</v>
      </c>
      <c r="D52" s="32">
        <v>1658</v>
      </c>
      <c r="E52" s="33">
        <v>1.57</v>
      </c>
      <c r="F52" s="34">
        <v>0.59</v>
      </c>
      <c r="G52"/>
      <c r="H52" s="19">
        <v>21</v>
      </c>
      <c r="I52" s="32">
        <v>2553</v>
      </c>
      <c r="J52" s="32">
        <v>1150</v>
      </c>
      <c r="K52" s="32">
        <v>1403</v>
      </c>
      <c r="L52" s="33">
        <v>1.27</v>
      </c>
      <c r="M52" s="34">
        <v>0.55000000000000004</v>
      </c>
      <c r="N52"/>
      <c r="O52" s="15">
        <v>21</v>
      </c>
      <c r="P52" s="55">
        <v>2393</v>
      </c>
      <c r="Q52" s="55">
        <v>1150</v>
      </c>
      <c r="R52" s="55">
        <v>1243</v>
      </c>
      <c r="S52" s="56">
        <v>1.08</v>
      </c>
      <c r="T52" s="57">
        <v>0.52</v>
      </c>
    </row>
    <row r="53" spans="1:20" x14ac:dyDescent="0.25">
      <c r="A53" s="15">
        <v>22</v>
      </c>
      <c r="B53" s="32">
        <v>2808</v>
      </c>
      <c r="C53" s="32">
        <v>1150</v>
      </c>
      <c r="D53" s="32">
        <v>1658</v>
      </c>
      <c r="E53" s="33">
        <v>1.57</v>
      </c>
      <c r="F53" s="34">
        <v>0.59</v>
      </c>
      <c r="G53"/>
      <c r="H53" s="19">
        <v>22</v>
      </c>
      <c r="I53" s="32">
        <v>2553</v>
      </c>
      <c r="J53" s="32">
        <v>1150</v>
      </c>
      <c r="K53" s="32">
        <v>1403</v>
      </c>
      <c r="L53" s="33">
        <v>1.27</v>
      </c>
      <c r="M53" s="34">
        <v>0.55000000000000004</v>
      </c>
      <c r="N53"/>
      <c r="O53" s="15">
        <v>22</v>
      </c>
      <c r="P53" s="55">
        <v>2393</v>
      </c>
      <c r="Q53" s="55">
        <v>1150</v>
      </c>
      <c r="R53" s="55">
        <v>1243</v>
      </c>
      <c r="S53" s="56">
        <v>1.08</v>
      </c>
      <c r="T53" s="57">
        <v>0.52</v>
      </c>
    </row>
    <row r="54" spans="1:20" x14ac:dyDescent="0.25">
      <c r="A54" s="15">
        <v>23</v>
      </c>
      <c r="B54" s="16">
        <v>2912</v>
      </c>
      <c r="C54" s="16">
        <v>1165</v>
      </c>
      <c r="D54" s="16">
        <v>1747</v>
      </c>
      <c r="E54" s="17">
        <v>1.83</v>
      </c>
      <c r="F54" s="18">
        <v>0.6</v>
      </c>
      <c r="G54"/>
      <c r="H54" s="19">
        <v>23</v>
      </c>
      <c r="I54" s="16">
        <v>2808</v>
      </c>
      <c r="J54" s="16">
        <v>1150</v>
      </c>
      <c r="K54" s="16">
        <v>1658</v>
      </c>
      <c r="L54" s="17">
        <v>1.57</v>
      </c>
      <c r="M54" s="18">
        <v>0.59</v>
      </c>
      <c r="N54"/>
      <c r="O54" s="15">
        <v>23</v>
      </c>
      <c r="P54" s="40">
        <v>2553</v>
      </c>
      <c r="Q54" s="40">
        <v>1150</v>
      </c>
      <c r="R54" s="40">
        <v>1403</v>
      </c>
      <c r="S54" s="41">
        <v>1.27</v>
      </c>
      <c r="T54" s="42">
        <v>0.55000000000000004</v>
      </c>
    </row>
    <row r="55" spans="1:20" x14ac:dyDescent="0.25">
      <c r="A55" s="15">
        <v>24</v>
      </c>
      <c r="B55" s="16">
        <v>2912</v>
      </c>
      <c r="C55" s="16">
        <v>1165</v>
      </c>
      <c r="D55" s="16">
        <v>1747</v>
      </c>
      <c r="E55" s="17">
        <v>1.83</v>
      </c>
      <c r="F55" s="18">
        <v>0.6</v>
      </c>
      <c r="G55"/>
      <c r="H55" s="19">
        <v>24</v>
      </c>
      <c r="I55" s="16">
        <v>2808</v>
      </c>
      <c r="J55" s="16">
        <v>1150</v>
      </c>
      <c r="K55" s="16">
        <v>1658</v>
      </c>
      <c r="L55" s="17">
        <v>1.57</v>
      </c>
      <c r="M55" s="18">
        <v>0.59</v>
      </c>
      <c r="N55"/>
      <c r="O55" s="15">
        <v>24</v>
      </c>
      <c r="P55" s="40">
        <v>2553</v>
      </c>
      <c r="Q55" s="40">
        <v>1150</v>
      </c>
      <c r="R55" s="40">
        <v>1403</v>
      </c>
      <c r="S55" s="41">
        <v>1.27</v>
      </c>
      <c r="T55" s="42">
        <v>0.55000000000000004</v>
      </c>
    </row>
    <row r="56" spans="1:20" x14ac:dyDescent="0.25">
      <c r="B56" s="2"/>
      <c r="I56" s="2"/>
      <c r="P56" s="2"/>
    </row>
    <row r="57" spans="1:20" x14ac:dyDescent="0.25">
      <c r="L57" t="s">
        <v>2</v>
      </c>
    </row>
    <row r="59" spans="1:20" ht="18.75" x14ac:dyDescent="0.3">
      <c r="A59" s="106">
        <v>43647</v>
      </c>
      <c r="B59" s="106"/>
      <c r="C59" s="106"/>
      <c r="D59" s="106"/>
      <c r="E59" s="106"/>
      <c r="F59" s="106"/>
      <c r="H59" s="106">
        <v>43678</v>
      </c>
      <c r="I59" s="106"/>
      <c r="J59" s="106"/>
      <c r="K59" s="106"/>
      <c r="L59" s="106"/>
      <c r="M59" s="106"/>
      <c r="O59" s="106">
        <v>43709</v>
      </c>
      <c r="P59" s="106"/>
      <c r="Q59" s="106"/>
      <c r="R59" s="106"/>
      <c r="S59" s="106"/>
      <c r="T59" s="106"/>
    </row>
    <row r="60" spans="1:20" ht="45" x14ac:dyDescent="0.25">
      <c r="A60" s="6" t="s">
        <v>0</v>
      </c>
      <c r="B60" s="5" t="s">
        <v>7</v>
      </c>
      <c r="C60" s="6" t="s">
        <v>5</v>
      </c>
      <c r="D60" s="6" t="s">
        <v>3</v>
      </c>
      <c r="E60" s="6" t="s">
        <v>1</v>
      </c>
      <c r="F60" s="8" t="s">
        <v>6</v>
      </c>
      <c r="G60" s="9"/>
      <c r="H60" s="58" t="s">
        <v>0</v>
      </c>
      <c r="I60" s="5" t="s">
        <v>7</v>
      </c>
      <c r="J60" s="6" t="s">
        <v>5</v>
      </c>
      <c r="K60" s="6" t="s">
        <v>3</v>
      </c>
      <c r="L60" s="6" t="s">
        <v>1</v>
      </c>
      <c r="M60" s="8" t="s">
        <v>6</v>
      </c>
      <c r="N60" s="9"/>
      <c r="O60" s="5" t="s">
        <v>0</v>
      </c>
      <c r="P60" s="5" t="s">
        <v>7</v>
      </c>
      <c r="Q60" s="5" t="s">
        <v>5</v>
      </c>
      <c r="R60" s="5" t="s">
        <v>3</v>
      </c>
      <c r="S60" s="5" t="s">
        <v>1</v>
      </c>
      <c r="T60" s="8" t="s">
        <v>6</v>
      </c>
    </row>
    <row r="61" spans="1:20" x14ac:dyDescent="0.25">
      <c r="A61" s="15">
        <v>1</v>
      </c>
      <c r="B61" s="16">
        <v>2428</v>
      </c>
      <c r="C61" s="16">
        <v>1150</v>
      </c>
      <c r="D61" s="16">
        <v>1278</v>
      </c>
      <c r="E61" s="17">
        <v>1.1100000000000001</v>
      </c>
      <c r="F61" s="59">
        <v>0.53</v>
      </c>
      <c r="G61"/>
      <c r="H61" s="19">
        <v>1</v>
      </c>
      <c r="I61" s="60">
        <v>2455</v>
      </c>
      <c r="J61" s="60">
        <v>1150</v>
      </c>
      <c r="K61" s="60">
        <v>1305</v>
      </c>
      <c r="L61" s="61">
        <v>1.1499999999999999</v>
      </c>
      <c r="M61" s="89">
        <v>0.53</v>
      </c>
      <c r="N61" s="9"/>
      <c r="O61" s="15">
        <v>1</v>
      </c>
      <c r="P61" s="60">
        <v>2643</v>
      </c>
      <c r="Q61" s="60">
        <v>1150</v>
      </c>
      <c r="R61" s="60">
        <v>1493</v>
      </c>
      <c r="S61" s="61">
        <v>1.38</v>
      </c>
      <c r="T61" s="89">
        <v>0.56000000000000005</v>
      </c>
    </row>
    <row r="62" spans="1:20" x14ac:dyDescent="0.25">
      <c r="A62" s="15">
        <v>2</v>
      </c>
      <c r="B62" s="16">
        <v>2428</v>
      </c>
      <c r="C62" s="16">
        <v>1150</v>
      </c>
      <c r="D62" s="16">
        <v>1278</v>
      </c>
      <c r="E62" s="17">
        <v>1.1100000000000001</v>
      </c>
      <c r="F62" s="59">
        <v>0.53</v>
      </c>
      <c r="G62"/>
      <c r="H62" s="19">
        <v>2</v>
      </c>
      <c r="I62" s="60">
        <v>2455</v>
      </c>
      <c r="J62" s="60">
        <v>1150</v>
      </c>
      <c r="K62" s="60">
        <v>1305</v>
      </c>
      <c r="L62" s="61">
        <v>1.1499999999999999</v>
      </c>
      <c r="M62" s="89">
        <v>0.53</v>
      </c>
      <c r="N62" s="9"/>
      <c r="O62" s="15">
        <v>2</v>
      </c>
      <c r="P62" s="60">
        <v>2643</v>
      </c>
      <c r="Q62" s="60">
        <v>1150</v>
      </c>
      <c r="R62" s="60">
        <v>1493</v>
      </c>
      <c r="S62" s="61">
        <v>1.38</v>
      </c>
      <c r="T62" s="89">
        <v>0.56000000000000005</v>
      </c>
    </row>
    <row r="63" spans="1:20" x14ac:dyDescent="0.25">
      <c r="A63" s="15">
        <v>3</v>
      </c>
      <c r="B63" s="20">
        <v>2455</v>
      </c>
      <c r="C63" s="20">
        <v>1150</v>
      </c>
      <c r="D63" s="20">
        <v>1305</v>
      </c>
      <c r="E63" s="21">
        <v>1.1499999999999999</v>
      </c>
      <c r="F63" s="63">
        <v>0.53</v>
      </c>
      <c r="G63"/>
      <c r="H63" s="19">
        <v>3</v>
      </c>
      <c r="I63" s="64">
        <v>2495</v>
      </c>
      <c r="J63" s="64">
        <v>1150</v>
      </c>
      <c r="K63" s="64">
        <v>1345</v>
      </c>
      <c r="L63" s="65">
        <v>1.18</v>
      </c>
      <c r="M63" s="90">
        <v>0.54</v>
      </c>
      <c r="N63" s="9"/>
      <c r="O63" s="15">
        <v>3</v>
      </c>
      <c r="P63" s="64">
        <v>2723</v>
      </c>
      <c r="Q63" s="64">
        <v>1150</v>
      </c>
      <c r="R63" s="64">
        <v>1573</v>
      </c>
      <c r="S63" s="65">
        <v>1.43</v>
      </c>
      <c r="T63" s="90">
        <v>0.57999999999999996</v>
      </c>
    </row>
    <row r="64" spans="1:20" x14ac:dyDescent="0.25">
      <c r="A64" s="15">
        <v>4</v>
      </c>
      <c r="B64" s="20">
        <v>2455</v>
      </c>
      <c r="C64" s="20">
        <v>1150</v>
      </c>
      <c r="D64" s="20">
        <v>1305</v>
      </c>
      <c r="E64" s="21">
        <v>1.1499999999999999</v>
      </c>
      <c r="F64" s="63">
        <v>0.53</v>
      </c>
      <c r="G64"/>
      <c r="H64" s="19">
        <v>4</v>
      </c>
      <c r="I64" s="64">
        <v>2495</v>
      </c>
      <c r="J64" s="64">
        <v>1150</v>
      </c>
      <c r="K64" s="64">
        <v>1345</v>
      </c>
      <c r="L64" s="65">
        <v>1.18</v>
      </c>
      <c r="M64" s="90">
        <v>0.54</v>
      </c>
      <c r="N64" s="9"/>
      <c r="O64" s="15">
        <v>4</v>
      </c>
      <c r="P64" s="64">
        <v>2723</v>
      </c>
      <c r="Q64" s="64">
        <v>1150</v>
      </c>
      <c r="R64" s="64">
        <v>1573</v>
      </c>
      <c r="S64" s="65">
        <v>1.43</v>
      </c>
      <c r="T64" s="90">
        <v>0.57999999999999996</v>
      </c>
    </row>
    <row r="65" spans="1:20" x14ac:dyDescent="0.25">
      <c r="A65" s="15">
        <v>5</v>
      </c>
      <c r="B65" s="20">
        <v>2455</v>
      </c>
      <c r="C65" s="20">
        <v>1150</v>
      </c>
      <c r="D65" s="20">
        <v>1305</v>
      </c>
      <c r="E65" s="21">
        <v>1.1499999999999999</v>
      </c>
      <c r="F65" s="63">
        <v>0.53</v>
      </c>
      <c r="G65"/>
      <c r="H65" s="19">
        <v>5</v>
      </c>
      <c r="I65" s="64">
        <v>2495</v>
      </c>
      <c r="J65" s="64">
        <v>1150</v>
      </c>
      <c r="K65" s="64">
        <v>1345</v>
      </c>
      <c r="L65" s="65">
        <v>1.18</v>
      </c>
      <c r="M65" s="90">
        <v>0.54</v>
      </c>
      <c r="N65" s="9"/>
      <c r="O65" s="15">
        <v>5</v>
      </c>
      <c r="P65" s="64">
        <v>2723</v>
      </c>
      <c r="Q65" s="64">
        <v>1150</v>
      </c>
      <c r="R65" s="64">
        <v>1573</v>
      </c>
      <c r="S65" s="65">
        <v>1.43</v>
      </c>
      <c r="T65" s="90">
        <v>0.57999999999999996</v>
      </c>
    </row>
    <row r="66" spans="1:20" x14ac:dyDescent="0.25">
      <c r="A66" s="15">
        <v>6</v>
      </c>
      <c r="B66" s="20">
        <v>2455</v>
      </c>
      <c r="C66" s="20">
        <v>1150</v>
      </c>
      <c r="D66" s="20">
        <v>1305</v>
      </c>
      <c r="E66" s="21">
        <v>1.1499999999999999</v>
      </c>
      <c r="F66" s="63">
        <v>0.53</v>
      </c>
      <c r="G66"/>
      <c r="H66" s="19">
        <v>6</v>
      </c>
      <c r="I66" s="64">
        <v>2495</v>
      </c>
      <c r="J66" s="64">
        <v>1150</v>
      </c>
      <c r="K66" s="64">
        <v>1345</v>
      </c>
      <c r="L66" s="65">
        <v>1.18</v>
      </c>
      <c r="M66" s="90">
        <v>0.54</v>
      </c>
      <c r="N66" s="9"/>
      <c r="O66" s="15">
        <v>6</v>
      </c>
      <c r="P66" s="64">
        <v>2723</v>
      </c>
      <c r="Q66" s="64">
        <v>1150</v>
      </c>
      <c r="R66" s="64">
        <v>1573</v>
      </c>
      <c r="S66" s="65">
        <v>1.43</v>
      </c>
      <c r="T66" s="90">
        <v>0.57999999999999996</v>
      </c>
    </row>
    <row r="67" spans="1:20" x14ac:dyDescent="0.25">
      <c r="A67" s="15">
        <v>7</v>
      </c>
      <c r="B67" s="23">
        <v>2428</v>
      </c>
      <c r="C67" s="23">
        <v>1150</v>
      </c>
      <c r="D67" s="23">
        <v>1278</v>
      </c>
      <c r="E67" s="24">
        <v>1.1100000000000001</v>
      </c>
      <c r="F67" s="67">
        <v>0.53</v>
      </c>
      <c r="G67"/>
      <c r="H67" s="19">
        <v>7</v>
      </c>
      <c r="I67" s="68">
        <v>2428</v>
      </c>
      <c r="J67" s="68">
        <v>1150</v>
      </c>
      <c r="K67" s="68">
        <v>1278</v>
      </c>
      <c r="L67" s="69">
        <v>1.1100000000000001</v>
      </c>
      <c r="M67" s="91">
        <v>0.53</v>
      </c>
      <c r="N67" s="9"/>
      <c r="O67" s="15">
        <v>7</v>
      </c>
      <c r="P67" s="68">
        <v>2591</v>
      </c>
      <c r="Q67" s="68">
        <v>1150</v>
      </c>
      <c r="R67" s="68">
        <v>1441</v>
      </c>
      <c r="S67" s="69">
        <v>1.32</v>
      </c>
      <c r="T67" s="91">
        <v>0.56000000000000005</v>
      </c>
    </row>
    <row r="68" spans="1:20" x14ac:dyDescent="0.25">
      <c r="A68" s="15">
        <v>8</v>
      </c>
      <c r="B68" s="23">
        <v>2428</v>
      </c>
      <c r="C68" s="23">
        <v>1150</v>
      </c>
      <c r="D68" s="23">
        <v>1278</v>
      </c>
      <c r="E68" s="24">
        <v>1.1100000000000001</v>
      </c>
      <c r="F68" s="67">
        <v>0.53</v>
      </c>
      <c r="G68"/>
      <c r="H68" s="19">
        <v>8</v>
      </c>
      <c r="I68" s="68">
        <v>2428</v>
      </c>
      <c r="J68" s="68">
        <v>1150</v>
      </c>
      <c r="K68" s="68">
        <v>1278</v>
      </c>
      <c r="L68" s="69">
        <v>1.1100000000000001</v>
      </c>
      <c r="M68" s="91">
        <v>0.53</v>
      </c>
      <c r="N68" s="9"/>
      <c r="O68" s="15">
        <v>8</v>
      </c>
      <c r="P68" s="68">
        <v>2591</v>
      </c>
      <c r="Q68" s="68">
        <v>1150</v>
      </c>
      <c r="R68" s="68">
        <v>1441</v>
      </c>
      <c r="S68" s="69">
        <v>1.32</v>
      </c>
      <c r="T68" s="91">
        <v>0.56000000000000005</v>
      </c>
    </row>
    <row r="69" spans="1:20" x14ac:dyDescent="0.25">
      <c r="A69" s="15">
        <v>9</v>
      </c>
      <c r="B69" s="23">
        <v>2428</v>
      </c>
      <c r="C69" s="23">
        <v>1150</v>
      </c>
      <c r="D69" s="23">
        <v>1278</v>
      </c>
      <c r="E69" s="24">
        <v>1.1100000000000001</v>
      </c>
      <c r="F69" s="67">
        <v>0.53</v>
      </c>
      <c r="G69"/>
      <c r="H69" s="19">
        <v>9</v>
      </c>
      <c r="I69" s="68">
        <v>2428</v>
      </c>
      <c r="J69" s="68">
        <v>1150</v>
      </c>
      <c r="K69" s="68">
        <v>1278</v>
      </c>
      <c r="L69" s="69">
        <v>1.1100000000000001</v>
      </c>
      <c r="M69" s="91">
        <v>0.53</v>
      </c>
      <c r="N69" s="9"/>
      <c r="O69" s="15">
        <v>9</v>
      </c>
      <c r="P69" s="68">
        <v>2591</v>
      </c>
      <c r="Q69" s="68">
        <v>1150</v>
      </c>
      <c r="R69" s="68">
        <v>1441</v>
      </c>
      <c r="S69" s="69">
        <v>1.32</v>
      </c>
      <c r="T69" s="91">
        <v>0.56000000000000005</v>
      </c>
    </row>
    <row r="70" spans="1:20" x14ac:dyDescent="0.25">
      <c r="A70" s="15">
        <v>10</v>
      </c>
      <c r="B70" s="23">
        <v>2428</v>
      </c>
      <c r="C70" s="23">
        <v>1150</v>
      </c>
      <c r="D70" s="23">
        <v>1278</v>
      </c>
      <c r="E70" s="24">
        <v>1.1100000000000001</v>
      </c>
      <c r="F70" s="67">
        <v>0.53</v>
      </c>
      <c r="G70"/>
      <c r="H70" s="19">
        <v>10</v>
      </c>
      <c r="I70" s="68">
        <v>2428</v>
      </c>
      <c r="J70" s="68">
        <v>1150</v>
      </c>
      <c r="K70" s="68">
        <v>1278</v>
      </c>
      <c r="L70" s="69">
        <v>1.1100000000000001</v>
      </c>
      <c r="M70" s="91">
        <v>0.53</v>
      </c>
      <c r="N70" s="9"/>
      <c r="O70" s="15">
        <v>10</v>
      </c>
      <c r="P70" s="68">
        <v>2591</v>
      </c>
      <c r="Q70" s="68">
        <v>1150</v>
      </c>
      <c r="R70" s="68">
        <v>1441</v>
      </c>
      <c r="S70" s="69">
        <v>1.32</v>
      </c>
      <c r="T70" s="91">
        <v>0.56000000000000005</v>
      </c>
    </row>
    <row r="71" spans="1:20" x14ac:dyDescent="0.25">
      <c r="A71" s="15">
        <v>11</v>
      </c>
      <c r="B71" s="26">
        <v>2300</v>
      </c>
      <c r="C71" s="26">
        <v>1150</v>
      </c>
      <c r="D71" s="26">
        <v>1150</v>
      </c>
      <c r="E71" s="27">
        <v>1.01</v>
      </c>
      <c r="F71" s="71">
        <v>0.5</v>
      </c>
      <c r="G71"/>
      <c r="H71" s="19">
        <v>11</v>
      </c>
      <c r="I71" s="72">
        <v>2300</v>
      </c>
      <c r="J71" s="72">
        <v>1150</v>
      </c>
      <c r="K71" s="72">
        <v>1150</v>
      </c>
      <c r="L71" s="73">
        <v>1.01</v>
      </c>
      <c r="M71" s="92">
        <v>0.5</v>
      </c>
      <c r="N71" s="9"/>
      <c r="O71" s="15">
        <v>11</v>
      </c>
      <c r="P71" s="72">
        <v>2428</v>
      </c>
      <c r="Q71" s="72">
        <v>1150</v>
      </c>
      <c r="R71" s="72">
        <v>1278</v>
      </c>
      <c r="S71" s="73">
        <v>1.1100000000000001</v>
      </c>
      <c r="T71" s="92">
        <v>0.53</v>
      </c>
    </row>
    <row r="72" spans="1:20" x14ac:dyDescent="0.25">
      <c r="A72" s="15">
        <v>12</v>
      </c>
      <c r="B72" s="26">
        <v>2300</v>
      </c>
      <c r="C72" s="26">
        <v>1150</v>
      </c>
      <c r="D72" s="26">
        <v>1150</v>
      </c>
      <c r="E72" s="27">
        <v>1.01</v>
      </c>
      <c r="F72" s="71">
        <v>0.5</v>
      </c>
      <c r="G72"/>
      <c r="H72" s="19">
        <v>12</v>
      </c>
      <c r="I72" s="72">
        <v>2300</v>
      </c>
      <c r="J72" s="72">
        <v>1150</v>
      </c>
      <c r="K72" s="72">
        <v>1150</v>
      </c>
      <c r="L72" s="73">
        <v>1.01</v>
      </c>
      <c r="M72" s="92">
        <v>0.5</v>
      </c>
      <c r="N72" s="9"/>
      <c r="O72" s="15">
        <v>12</v>
      </c>
      <c r="P72" s="72">
        <v>2428</v>
      </c>
      <c r="Q72" s="72">
        <v>1150</v>
      </c>
      <c r="R72" s="72">
        <v>1278</v>
      </c>
      <c r="S72" s="73">
        <v>1.1100000000000001</v>
      </c>
      <c r="T72" s="92">
        <v>0.53</v>
      </c>
    </row>
    <row r="73" spans="1:20" x14ac:dyDescent="0.25">
      <c r="A73" s="15">
        <v>13</v>
      </c>
      <c r="B73" s="26">
        <v>2300</v>
      </c>
      <c r="C73" s="26">
        <v>1150</v>
      </c>
      <c r="D73" s="26">
        <v>1150</v>
      </c>
      <c r="E73" s="27">
        <v>1.01</v>
      </c>
      <c r="F73" s="71">
        <v>0.5</v>
      </c>
      <c r="G73"/>
      <c r="H73" s="19">
        <v>13</v>
      </c>
      <c r="I73" s="72">
        <v>2300</v>
      </c>
      <c r="J73" s="72">
        <v>1150</v>
      </c>
      <c r="K73" s="72">
        <v>1150</v>
      </c>
      <c r="L73" s="73">
        <v>1.01</v>
      </c>
      <c r="M73" s="92">
        <v>0.5</v>
      </c>
      <c r="N73" s="9"/>
      <c r="O73" s="15">
        <v>13</v>
      </c>
      <c r="P73" s="72">
        <v>2428</v>
      </c>
      <c r="Q73" s="72">
        <v>1150</v>
      </c>
      <c r="R73" s="72">
        <v>1278</v>
      </c>
      <c r="S73" s="73">
        <v>1.1100000000000001</v>
      </c>
      <c r="T73" s="92">
        <v>0.53</v>
      </c>
    </row>
    <row r="74" spans="1:20" x14ac:dyDescent="0.25">
      <c r="A74" s="15">
        <v>14</v>
      </c>
      <c r="B74" s="26">
        <v>2300</v>
      </c>
      <c r="C74" s="26">
        <v>1150</v>
      </c>
      <c r="D74" s="26">
        <v>1150</v>
      </c>
      <c r="E74" s="27">
        <v>1.01</v>
      </c>
      <c r="F74" s="71">
        <v>0.5</v>
      </c>
      <c r="G74"/>
      <c r="H74" s="19">
        <v>14</v>
      </c>
      <c r="I74" s="72">
        <v>2300</v>
      </c>
      <c r="J74" s="72">
        <v>1150</v>
      </c>
      <c r="K74" s="72">
        <v>1150</v>
      </c>
      <c r="L74" s="73">
        <v>1.01</v>
      </c>
      <c r="M74" s="92">
        <v>0.5</v>
      </c>
      <c r="N74" s="9"/>
      <c r="O74" s="15">
        <v>14</v>
      </c>
      <c r="P74" s="72">
        <v>2428</v>
      </c>
      <c r="Q74" s="72">
        <v>1150</v>
      </c>
      <c r="R74" s="72">
        <v>1278</v>
      </c>
      <c r="S74" s="73">
        <v>1.1100000000000001</v>
      </c>
      <c r="T74" s="92">
        <v>0.53</v>
      </c>
    </row>
    <row r="75" spans="1:20" x14ac:dyDescent="0.25">
      <c r="A75" s="15">
        <v>15</v>
      </c>
      <c r="B75" s="29">
        <v>2300</v>
      </c>
      <c r="C75" s="29">
        <v>1150</v>
      </c>
      <c r="D75" s="29">
        <v>1150</v>
      </c>
      <c r="E75" s="30">
        <v>1.01</v>
      </c>
      <c r="F75" s="75">
        <v>0.5</v>
      </c>
      <c r="G75"/>
      <c r="H75" s="76">
        <v>15</v>
      </c>
      <c r="I75" s="77">
        <v>2300</v>
      </c>
      <c r="J75" s="77">
        <v>1150</v>
      </c>
      <c r="K75" s="77">
        <v>1150</v>
      </c>
      <c r="L75" s="78">
        <v>1.01</v>
      </c>
      <c r="M75" s="93">
        <v>0.5</v>
      </c>
      <c r="N75" s="9"/>
      <c r="O75" s="15">
        <v>15</v>
      </c>
      <c r="P75" s="87">
        <v>2393</v>
      </c>
      <c r="Q75" s="87">
        <v>1150</v>
      </c>
      <c r="R75" s="87">
        <v>1243</v>
      </c>
      <c r="S75" s="88">
        <v>1.08</v>
      </c>
      <c r="T75" s="93">
        <v>0.52</v>
      </c>
    </row>
    <row r="76" spans="1:20" x14ac:dyDescent="0.25">
      <c r="A76" s="15">
        <v>16</v>
      </c>
      <c r="B76" s="29">
        <v>2300</v>
      </c>
      <c r="C76" s="29">
        <v>1150</v>
      </c>
      <c r="D76" s="29">
        <v>1150</v>
      </c>
      <c r="E76" s="30">
        <v>1.01</v>
      </c>
      <c r="F76" s="75">
        <v>0.5</v>
      </c>
      <c r="G76"/>
      <c r="H76" s="76">
        <v>16</v>
      </c>
      <c r="I76" s="77">
        <v>2300</v>
      </c>
      <c r="J76" s="77">
        <v>1150</v>
      </c>
      <c r="K76" s="77">
        <v>1150</v>
      </c>
      <c r="L76" s="78">
        <v>1.01</v>
      </c>
      <c r="M76" s="93">
        <v>0.5</v>
      </c>
      <c r="N76" s="9"/>
      <c r="O76" s="15">
        <v>16</v>
      </c>
      <c r="P76" s="87">
        <v>2393</v>
      </c>
      <c r="Q76" s="87">
        <v>1150</v>
      </c>
      <c r="R76" s="87">
        <v>1243</v>
      </c>
      <c r="S76" s="88">
        <v>1.08</v>
      </c>
      <c r="T76" s="93">
        <v>0.52</v>
      </c>
    </row>
    <row r="77" spans="1:20" x14ac:dyDescent="0.25">
      <c r="A77" s="15">
        <v>17</v>
      </c>
      <c r="B77" s="29">
        <v>2300</v>
      </c>
      <c r="C77" s="29">
        <v>1150</v>
      </c>
      <c r="D77" s="29">
        <v>1150</v>
      </c>
      <c r="E77" s="30">
        <v>1.01</v>
      </c>
      <c r="F77" s="75">
        <v>0.5</v>
      </c>
      <c r="G77"/>
      <c r="H77" s="76">
        <v>17</v>
      </c>
      <c r="I77" s="77">
        <v>2300</v>
      </c>
      <c r="J77" s="77">
        <v>1150</v>
      </c>
      <c r="K77" s="77">
        <v>1150</v>
      </c>
      <c r="L77" s="78">
        <v>1.01</v>
      </c>
      <c r="M77" s="93">
        <v>0.5</v>
      </c>
      <c r="N77" s="9"/>
      <c r="O77" s="15">
        <v>17</v>
      </c>
      <c r="P77" s="87">
        <v>2393</v>
      </c>
      <c r="Q77" s="87">
        <v>1150</v>
      </c>
      <c r="R77" s="87">
        <v>1243</v>
      </c>
      <c r="S77" s="88">
        <v>1.08</v>
      </c>
      <c r="T77" s="93">
        <v>0.52</v>
      </c>
    </row>
    <row r="78" spans="1:20" x14ac:dyDescent="0.25">
      <c r="A78" s="15">
        <v>18</v>
      </c>
      <c r="B78" s="29">
        <v>2300</v>
      </c>
      <c r="C78" s="29">
        <v>1150</v>
      </c>
      <c r="D78" s="29">
        <v>1150</v>
      </c>
      <c r="E78" s="30">
        <v>1.01</v>
      </c>
      <c r="F78" s="75">
        <v>0.5</v>
      </c>
      <c r="G78"/>
      <c r="H78" s="76">
        <v>18</v>
      </c>
      <c r="I78" s="77">
        <v>2300</v>
      </c>
      <c r="J78" s="77">
        <v>1150</v>
      </c>
      <c r="K78" s="77">
        <v>1150</v>
      </c>
      <c r="L78" s="78">
        <v>1.01</v>
      </c>
      <c r="M78" s="93">
        <v>0.5</v>
      </c>
      <c r="N78" s="9"/>
      <c r="O78" s="15">
        <v>18</v>
      </c>
      <c r="P78" s="87">
        <v>2393</v>
      </c>
      <c r="Q78" s="87">
        <v>1150</v>
      </c>
      <c r="R78" s="87">
        <v>1243</v>
      </c>
      <c r="S78" s="88">
        <v>1.08</v>
      </c>
      <c r="T78" s="93">
        <v>0.52</v>
      </c>
    </row>
    <row r="79" spans="1:20" x14ac:dyDescent="0.25">
      <c r="A79" s="15">
        <v>19</v>
      </c>
      <c r="B79" s="32">
        <v>2300</v>
      </c>
      <c r="C79" s="32">
        <v>1150</v>
      </c>
      <c r="D79" s="32">
        <v>1150</v>
      </c>
      <c r="E79" s="33">
        <v>1.01</v>
      </c>
      <c r="F79" s="80">
        <v>0.5</v>
      </c>
      <c r="G79"/>
      <c r="H79" s="19">
        <v>19</v>
      </c>
      <c r="I79" s="81">
        <v>2300</v>
      </c>
      <c r="J79" s="81">
        <v>1150</v>
      </c>
      <c r="K79" s="81">
        <v>1150</v>
      </c>
      <c r="L79" s="82">
        <v>1.01</v>
      </c>
      <c r="M79" s="94">
        <v>0.5</v>
      </c>
      <c r="N79" s="9"/>
      <c r="O79" s="15">
        <v>19</v>
      </c>
      <c r="P79" s="84">
        <v>2428</v>
      </c>
      <c r="Q79" s="84">
        <v>1150</v>
      </c>
      <c r="R79" s="84">
        <v>1278</v>
      </c>
      <c r="S79" s="85">
        <v>1.1100000000000001</v>
      </c>
      <c r="T79" s="94">
        <v>0.53</v>
      </c>
    </row>
    <row r="80" spans="1:20" x14ac:dyDescent="0.25">
      <c r="A80" s="15">
        <v>20</v>
      </c>
      <c r="B80" s="32">
        <v>2300</v>
      </c>
      <c r="C80" s="32">
        <v>1150</v>
      </c>
      <c r="D80" s="32">
        <v>1150</v>
      </c>
      <c r="E80" s="33">
        <v>1.01</v>
      </c>
      <c r="F80" s="80">
        <v>0.5</v>
      </c>
      <c r="G80"/>
      <c r="H80" s="19">
        <v>20</v>
      </c>
      <c r="I80" s="81">
        <v>2300</v>
      </c>
      <c r="J80" s="81">
        <v>1150</v>
      </c>
      <c r="K80" s="81">
        <v>1150</v>
      </c>
      <c r="L80" s="82">
        <v>1.01</v>
      </c>
      <c r="M80" s="94">
        <v>0.5</v>
      </c>
      <c r="N80" s="9"/>
      <c r="O80" s="15">
        <v>20</v>
      </c>
      <c r="P80" s="84">
        <v>2428</v>
      </c>
      <c r="Q80" s="84">
        <v>1150</v>
      </c>
      <c r="R80" s="84">
        <v>1278</v>
      </c>
      <c r="S80" s="85">
        <v>1.1100000000000001</v>
      </c>
      <c r="T80" s="94">
        <v>0.53</v>
      </c>
    </row>
    <row r="81" spans="1:20" x14ac:dyDescent="0.25">
      <c r="A81" s="15">
        <v>21</v>
      </c>
      <c r="B81" s="32">
        <v>2300</v>
      </c>
      <c r="C81" s="32">
        <v>1150</v>
      </c>
      <c r="D81" s="32">
        <v>1150</v>
      </c>
      <c r="E81" s="33">
        <v>1.01</v>
      </c>
      <c r="F81" s="80">
        <v>0.5</v>
      </c>
      <c r="G81"/>
      <c r="H81" s="19">
        <v>21</v>
      </c>
      <c r="I81" s="81">
        <v>2300</v>
      </c>
      <c r="J81" s="81">
        <v>1150</v>
      </c>
      <c r="K81" s="81">
        <v>1150</v>
      </c>
      <c r="L81" s="82">
        <v>1.01</v>
      </c>
      <c r="M81" s="94">
        <v>0.5</v>
      </c>
      <c r="N81" s="9"/>
      <c r="O81" s="15">
        <v>21</v>
      </c>
      <c r="P81" s="84">
        <v>2428</v>
      </c>
      <c r="Q81" s="84">
        <v>1150</v>
      </c>
      <c r="R81" s="84">
        <v>1278</v>
      </c>
      <c r="S81" s="85">
        <v>1.1100000000000001</v>
      </c>
      <c r="T81" s="94">
        <v>0.53</v>
      </c>
    </row>
    <row r="82" spans="1:20" x14ac:dyDescent="0.25">
      <c r="A82" s="15">
        <v>22</v>
      </c>
      <c r="B82" s="32">
        <v>2300</v>
      </c>
      <c r="C82" s="32">
        <v>1150</v>
      </c>
      <c r="D82" s="32">
        <v>1150</v>
      </c>
      <c r="E82" s="33">
        <v>1.01</v>
      </c>
      <c r="F82" s="80">
        <v>0.5</v>
      </c>
      <c r="G82"/>
      <c r="H82" s="19">
        <v>22</v>
      </c>
      <c r="I82" s="81">
        <v>2300</v>
      </c>
      <c r="J82" s="81">
        <v>1150</v>
      </c>
      <c r="K82" s="81">
        <v>1150</v>
      </c>
      <c r="L82" s="82">
        <v>1.01</v>
      </c>
      <c r="M82" s="94">
        <v>0.5</v>
      </c>
      <c r="N82" s="9"/>
      <c r="O82" s="15">
        <v>22</v>
      </c>
      <c r="P82" s="84">
        <v>2428</v>
      </c>
      <c r="Q82" s="84">
        <v>1150</v>
      </c>
      <c r="R82" s="84">
        <v>1278</v>
      </c>
      <c r="S82" s="85">
        <v>1.1100000000000001</v>
      </c>
      <c r="T82" s="94">
        <v>0.53</v>
      </c>
    </row>
    <row r="83" spans="1:20" x14ac:dyDescent="0.25">
      <c r="A83" s="15">
        <v>23</v>
      </c>
      <c r="B83" s="16">
        <v>2428</v>
      </c>
      <c r="C83" s="16">
        <v>1150</v>
      </c>
      <c r="D83" s="16">
        <v>1278</v>
      </c>
      <c r="E83" s="17">
        <v>1.1100000000000001</v>
      </c>
      <c r="F83" s="59">
        <v>0.53</v>
      </c>
      <c r="G83"/>
      <c r="H83" s="19">
        <v>23</v>
      </c>
      <c r="I83" s="60">
        <v>2455</v>
      </c>
      <c r="J83" s="60">
        <v>1150</v>
      </c>
      <c r="K83" s="60">
        <v>1305</v>
      </c>
      <c r="L83" s="61">
        <v>1.1499999999999999</v>
      </c>
      <c r="M83" s="89">
        <v>0.53</v>
      </c>
      <c r="N83" s="9"/>
      <c r="O83" s="15">
        <v>23</v>
      </c>
      <c r="P83" s="60">
        <v>2643</v>
      </c>
      <c r="Q83" s="60">
        <v>1150</v>
      </c>
      <c r="R83" s="60">
        <v>1493</v>
      </c>
      <c r="S83" s="61">
        <v>1.38</v>
      </c>
      <c r="T83" s="89">
        <v>0.56000000000000005</v>
      </c>
    </row>
    <row r="84" spans="1:20" x14ac:dyDescent="0.25">
      <c r="A84" s="15">
        <v>24</v>
      </c>
      <c r="B84" s="16">
        <v>2428</v>
      </c>
      <c r="C84" s="16">
        <v>1150</v>
      </c>
      <c r="D84" s="16">
        <v>1278</v>
      </c>
      <c r="E84" s="17">
        <v>1.1100000000000001</v>
      </c>
      <c r="F84" s="59">
        <v>0.53</v>
      </c>
      <c r="G84"/>
      <c r="H84" s="19">
        <v>24</v>
      </c>
      <c r="I84" s="60">
        <v>2455</v>
      </c>
      <c r="J84" s="60">
        <v>1150</v>
      </c>
      <c r="K84" s="60">
        <v>1305</v>
      </c>
      <c r="L84" s="61">
        <v>1.1499999999999999</v>
      </c>
      <c r="M84" s="89">
        <v>0.53</v>
      </c>
      <c r="N84" s="9"/>
      <c r="O84" s="15">
        <v>24</v>
      </c>
      <c r="P84" s="60">
        <v>2643</v>
      </c>
      <c r="Q84" s="60">
        <v>1150</v>
      </c>
      <c r="R84" s="60">
        <v>1493</v>
      </c>
      <c r="S84" s="61">
        <v>1.38</v>
      </c>
      <c r="T84" s="89">
        <v>0.56000000000000005</v>
      </c>
    </row>
    <row r="85" spans="1:20" x14ac:dyDescent="0.25">
      <c r="B85" s="2"/>
      <c r="I85" s="2"/>
      <c r="P85" s="2"/>
    </row>
    <row r="87" spans="1:20" ht="18.75" x14ac:dyDescent="0.3">
      <c r="A87" s="106">
        <v>43739</v>
      </c>
      <c r="B87" s="106"/>
      <c r="C87" s="106"/>
      <c r="D87" s="106"/>
      <c r="E87" s="106"/>
      <c r="F87" s="106"/>
      <c r="H87" s="106">
        <v>43770</v>
      </c>
      <c r="I87" s="106"/>
      <c r="J87" s="106"/>
      <c r="K87" s="106"/>
      <c r="L87" s="106"/>
      <c r="M87" s="106"/>
      <c r="N87"/>
      <c r="T87"/>
    </row>
    <row r="88" spans="1:20" ht="30" x14ac:dyDescent="0.25">
      <c r="A88" s="5" t="s">
        <v>0</v>
      </c>
      <c r="B88" s="5" t="s">
        <v>7</v>
      </c>
      <c r="C88" s="5" t="s">
        <v>5</v>
      </c>
      <c r="D88" s="5" t="s">
        <v>3</v>
      </c>
      <c r="E88" s="5" t="s">
        <v>1</v>
      </c>
      <c r="F88" s="8" t="s">
        <v>6</v>
      </c>
      <c r="H88" s="5" t="s">
        <v>0</v>
      </c>
      <c r="I88" s="5" t="s">
        <v>7</v>
      </c>
      <c r="J88" s="5" t="s">
        <v>5</v>
      </c>
      <c r="K88" s="5" t="s">
        <v>3</v>
      </c>
      <c r="L88" s="5" t="s">
        <v>1</v>
      </c>
      <c r="M88" s="8" t="s">
        <v>6</v>
      </c>
      <c r="N88"/>
      <c r="T88"/>
    </row>
    <row r="89" spans="1:20" x14ac:dyDescent="0.25">
      <c r="A89" s="15">
        <v>1</v>
      </c>
      <c r="B89" s="60">
        <v>2829</v>
      </c>
      <c r="C89" s="60">
        <v>1150</v>
      </c>
      <c r="D89" s="60">
        <v>1679</v>
      </c>
      <c r="E89" s="61">
        <v>1.65</v>
      </c>
      <c r="F89" s="89">
        <v>0.59</v>
      </c>
      <c r="G89" s="9"/>
      <c r="H89" s="15">
        <v>1</v>
      </c>
      <c r="I89" s="60">
        <v>2912</v>
      </c>
      <c r="J89" s="60">
        <v>1165</v>
      </c>
      <c r="K89" s="60">
        <v>1747</v>
      </c>
      <c r="L89" s="61">
        <v>1.83</v>
      </c>
      <c r="M89" s="89">
        <v>0.59993131868131866</v>
      </c>
      <c r="N89" s="104"/>
      <c r="T89"/>
    </row>
    <row r="90" spans="1:20" x14ac:dyDescent="0.25">
      <c r="A90" s="15">
        <v>2</v>
      </c>
      <c r="B90" s="60">
        <v>2829</v>
      </c>
      <c r="C90" s="60">
        <v>1150</v>
      </c>
      <c r="D90" s="60">
        <v>1679</v>
      </c>
      <c r="E90" s="61">
        <v>1.65</v>
      </c>
      <c r="F90" s="89">
        <v>0.59</v>
      </c>
      <c r="G90" s="9"/>
      <c r="H90" s="15">
        <v>2</v>
      </c>
      <c r="I90" s="60">
        <v>2912</v>
      </c>
      <c r="J90" s="60">
        <v>1165</v>
      </c>
      <c r="K90" s="60">
        <v>1747</v>
      </c>
      <c r="L90" s="61">
        <v>1.83</v>
      </c>
      <c r="M90" s="89">
        <v>0.59993131868131866</v>
      </c>
      <c r="N90" s="103"/>
      <c r="T90"/>
    </row>
    <row r="91" spans="1:20" x14ac:dyDescent="0.25">
      <c r="A91" s="15">
        <v>3</v>
      </c>
      <c r="B91" s="64">
        <v>2829</v>
      </c>
      <c r="C91" s="64">
        <v>1150</v>
      </c>
      <c r="D91" s="64">
        <v>1679</v>
      </c>
      <c r="E91" s="65">
        <v>1.65</v>
      </c>
      <c r="F91" s="90">
        <v>0.59</v>
      </c>
      <c r="G91" s="9"/>
      <c r="H91" s="15">
        <v>3</v>
      </c>
      <c r="I91" s="64">
        <v>2912</v>
      </c>
      <c r="J91" s="64">
        <v>1165</v>
      </c>
      <c r="K91" s="64">
        <v>1747</v>
      </c>
      <c r="L91" s="65">
        <v>1.83</v>
      </c>
      <c r="M91" s="90">
        <v>0.59993131868131866</v>
      </c>
      <c r="N91" s="103"/>
      <c r="T91"/>
    </row>
    <row r="92" spans="1:20" x14ac:dyDescent="0.25">
      <c r="A92" s="15">
        <v>4</v>
      </c>
      <c r="B92" s="64">
        <v>2829</v>
      </c>
      <c r="C92" s="64">
        <v>1150</v>
      </c>
      <c r="D92" s="64">
        <v>1679</v>
      </c>
      <c r="E92" s="65">
        <v>1.65</v>
      </c>
      <c r="F92" s="90">
        <v>0.59</v>
      </c>
      <c r="G92" s="9"/>
      <c r="H92" s="15">
        <v>4</v>
      </c>
      <c r="I92" s="64">
        <v>2912</v>
      </c>
      <c r="J92" s="64">
        <v>1165</v>
      </c>
      <c r="K92" s="64">
        <v>1747</v>
      </c>
      <c r="L92" s="65">
        <v>1.83</v>
      </c>
      <c r="M92" s="90">
        <v>0.59993131868131866</v>
      </c>
      <c r="N92" s="104"/>
      <c r="T92"/>
    </row>
    <row r="93" spans="1:20" x14ac:dyDescent="0.25">
      <c r="A93" s="15">
        <v>5</v>
      </c>
      <c r="B93" s="64">
        <v>2829</v>
      </c>
      <c r="C93" s="64">
        <v>1150</v>
      </c>
      <c r="D93" s="64">
        <v>1679</v>
      </c>
      <c r="E93" s="65">
        <v>1.65</v>
      </c>
      <c r="F93" s="90">
        <v>0.59</v>
      </c>
      <c r="G93" s="9"/>
      <c r="H93" s="15">
        <v>5</v>
      </c>
      <c r="I93" s="64">
        <v>2912</v>
      </c>
      <c r="J93" s="64">
        <v>1165</v>
      </c>
      <c r="K93" s="64">
        <v>1747</v>
      </c>
      <c r="L93" s="65">
        <v>1.83</v>
      </c>
      <c r="M93" s="90">
        <v>0.59993131868131866</v>
      </c>
      <c r="N93" s="103"/>
      <c r="T93"/>
    </row>
    <row r="94" spans="1:20" x14ac:dyDescent="0.25">
      <c r="A94" s="15">
        <v>6</v>
      </c>
      <c r="B94" s="64">
        <v>2829</v>
      </c>
      <c r="C94" s="64">
        <v>1150</v>
      </c>
      <c r="D94" s="64">
        <v>1679</v>
      </c>
      <c r="E94" s="65">
        <v>1.65</v>
      </c>
      <c r="F94" s="90">
        <v>0.59</v>
      </c>
      <c r="G94" s="9"/>
      <c r="H94" s="15">
        <v>6</v>
      </c>
      <c r="I94" s="64">
        <v>2912</v>
      </c>
      <c r="J94" s="64">
        <v>1165</v>
      </c>
      <c r="K94" s="64">
        <v>1747</v>
      </c>
      <c r="L94" s="65">
        <v>1.83</v>
      </c>
      <c r="M94" s="90">
        <v>0.59993131868131866</v>
      </c>
      <c r="N94" s="103"/>
      <c r="T94"/>
    </row>
    <row r="95" spans="1:20" x14ac:dyDescent="0.25">
      <c r="A95" s="15">
        <v>7</v>
      </c>
      <c r="B95" s="68">
        <v>2784</v>
      </c>
      <c r="C95" s="68">
        <v>1150</v>
      </c>
      <c r="D95" s="68">
        <v>1634</v>
      </c>
      <c r="E95" s="69">
        <v>1.5</v>
      </c>
      <c r="F95" s="91">
        <v>0.59</v>
      </c>
      <c r="G95" s="9"/>
      <c r="H95" s="15">
        <v>7</v>
      </c>
      <c r="I95" s="68">
        <v>2829</v>
      </c>
      <c r="J95" s="68">
        <v>1150</v>
      </c>
      <c r="K95" s="68">
        <v>1679</v>
      </c>
      <c r="L95" s="69">
        <v>1.65</v>
      </c>
      <c r="M95" s="91">
        <v>0.5934959349593496</v>
      </c>
      <c r="N95" s="103"/>
      <c r="T95"/>
    </row>
    <row r="96" spans="1:20" x14ac:dyDescent="0.25">
      <c r="A96" s="15">
        <v>8</v>
      </c>
      <c r="B96" s="68">
        <v>2784</v>
      </c>
      <c r="C96" s="68">
        <v>1150</v>
      </c>
      <c r="D96" s="68">
        <v>1634</v>
      </c>
      <c r="E96" s="69">
        <v>1.5</v>
      </c>
      <c r="F96" s="91">
        <v>0.59</v>
      </c>
      <c r="G96" s="9"/>
      <c r="H96" s="15">
        <v>8</v>
      </c>
      <c r="I96" s="68">
        <v>2829</v>
      </c>
      <c r="J96" s="68">
        <v>1150</v>
      </c>
      <c r="K96" s="68">
        <v>1679</v>
      </c>
      <c r="L96" s="69">
        <v>1.65</v>
      </c>
      <c r="M96" s="91">
        <v>0.5934959349593496</v>
      </c>
      <c r="N96" s="103"/>
      <c r="T96"/>
    </row>
    <row r="97" spans="1:20" x14ac:dyDescent="0.25">
      <c r="A97" s="15">
        <v>9</v>
      </c>
      <c r="B97" s="68">
        <v>2784</v>
      </c>
      <c r="C97" s="68">
        <v>1150</v>
      </c>
      <c r="D97" s="68">
        <v>1634</v>
      </c>
      <c r="E97" s="69">
        <v>1.5</v>
      </c>
      <c r="F97" s="91">
        <v>0.59</v>
      </c>
      <c r="G97" s="9"/>
      <c r="H97" s="15">
        <v>9</v>
      </c>
      <c r="I97" s="68">
        <v>2829</v>
      </c>
      <c r="J97" s="68">
        <v>1150</v>
      </c>
      <c r="K97" s="68">
        <v>1679</v>
      </c>
      <c r="L97" s="69">
        <v>1.65</v>
      </c>
      <c r="M97" s="91">
        <v>0.5934959349593496</v>
      </c>
      <c r="N97" s="103"/>
      <c r="T97"/>
    </row>
    <row r="98" spans="1:20" x14ac:dyDescent="0.25">
      <c r="A98" s="15">
        <v>10</v>
      </c>
      <c r="B98" s="68">
        <v>2784</v>
      </c>
      <c r="C98" s="68">
        <v>1150</v>
      </c>
      <c r="D98" s="68">
        <v>1634</v>
      </c>
      <c r="E98" s="69">
        <v>1.5</v>
      </c>
      <c r="F98" s="91">
        <v>0.59</v>
      </c>
      <c r="G98" s="9"/>
      <c r="H98" s="15">
        <v>10</v>
      </c>
      <c r="I98" s="68">
        <v>2829</v>
      </c>
      <c r="J98" s="68">
        <v>1150</v>
      </c>
      <c r="K98" s="68">
        <v>1679</v>
      </c>
      <c r="L98" s="69">
        <v>1.65</v>
      </c>
      <c r="M98" s="91">
        <v>0.5934959349593496</v>
      </c>
      <c r="N98" s="103"/>
      <c r="T98"/>
    </row>
    <row r="99" spans="1:20" x14ac:dyDescent="0.25">
      <c r="A99" s="15">
        <v>11</v>
      </c>
      <c r="B99" s="72">
        <v>2643</v>
      </c>
      <c r="C99" s="72">
        <v>1150</v>
      </c>
      <c r="D99" s="72">
        <v>1493</v>
      </c>
      <c r="E99" s="73">
        <v>1.38</v>
      </c>
      <c r="F99" s="92">
        <v>0.56000000000000005</v>
      </c>
      <c r="G99" s="9"/>
      <c r="H99" s="15">
        <v>11</v>
      </c>
      <c r="I99" s="72">
        <v>2808</v>
      </c>
      <c r="J99" s="72">
        <v>1150</v>
      </c>
      <c r="K99" s="72">
        <v>1658</v>
      </c>
      <c r="L99" s="73">
        <v>1.57</v>
      </c>
      <c r="M99" s="92">
        <v>0.59045584045584043</v>
      </c>
      <c r="N99" s="103"/>
      <c r="T99"/>
    </row>
    <row r="100" spans="1:20" x14ac:dyDescent="0.25">
      <c r="A100" s="15">
        <v>12</v>
      </c>
      <c r="B100" s="72">
        <v>2643</v>
      </c>
      <c r="C100" s="72">
        <v>1150</v>
      </c>
      <c r="D100" s="72">
        <v>1493</v>
      </c>
      <c r="E100" s="73">
        <v>1.38</v>
      </c>
      <c r="F100" s="92">
        <v>0.56000000000000005</v>
      </c>
      <c r="G100" s="9"/>
      <c r="H100" s="15">
        <v>12</v>
      </c>
      <c r="I100" s="72">
        <v>2808</v>
      </c>
      <c r="J100" s="72">
        <v>1150</v>
      </c>
      <c r="K100" s="72">
        <v>1658</v>
      </c>
      <c r="L100" s="73">
        <v>1.57</v>
      </c>
      <c r="M100" s="92">
        <v>0.59045584045584043</v>
      </c>
      <c r="N100" s="103"/>
      <c r="T100"/>
    </row>
    <row r="101" spans="1:20" x14ac:dyDescent="0.25">
      <c r="A101" s="15">
        <v>13</v>
      </c>
      <c r="B101" s="72">
        <v>2643</v>
      </c>
      <c r="C101" s="72">
        <v>1150</v>
      </c>
      <c r="D101" s="72">
        <v>1493</v>
      </c>
      <c r="E101" s="73">
        <v>1.38</v>
      </c>
      <c r="F101" s="92">
        <v>0.56000000000000005</v>
      </c>
      <c r="G101" s="9"/>
      <c r="H101" s="15">
        <v>13</v>
      </c>
      <c r="I101" s="72">
        <v>2808</v>
      </c>
      <c r="J101" s="72">
        <v>1150</v>
      </c>
      <c r="K101" s="72">
        <v>1658</v>
      </c>
      <c r="L101" s="73">
        <v>1.57</v>
      </c>
      <c r="M101" s="92">
        <v>0.59045584045584043</v>
      </c>
      <c r="N101" s="103"/>
      <c r="T101"/>
    </row>
    <row r="102" spans="1:20" x14ac:dyDescent="0.25">
      <c r="A102" s="15">
        <v>14</v>
      </c>
      <c r="B102" s="72">
        <v>2643</v>
      </c>
      <c r="C102" s="72">
        <v>1150</v>
      </c>
      <c r="D102" s="72">
        <v>1493</v>
      </c>
      <c r="E102" s="73">
        <v>1.38</v>
      </c>
      <c r="F102" s="92">
        <v>0.56000000000000005</v>
      </c>
      <c r="G102" s="9"/>
      <c r="H102" s="15">
        <v>14</v>
      </c>
      <c r="I102" s="72">
        <v>2808</v>
      </c>
      <c r="J102" s="72">
        <v>1150</v>
      </c>
      <c r="K102" s="72">
        <v>1658</v>
      </c>
      <c r="L102" s="73">
        <v>1.57</v>
      </c>
      <c r="M102" s="92">
        <v>0.59045584045584043</v>
      </c>
      <c r="N102" s="103"/>
      <c r="T102"/>
    </row>
    <row r="103" spans="1:20" x14ac:dyDescent="0.25">
      <c r="A103" s="15">
        <v>15</v>
      </c>
      <c r="B103" s="77">
        <v>2643</v>
      </c>
      <c r="C103" s="77">
        <v>1150</v>
      </c>
      <c r="D103" s="77">
        <v>1493</v>
      </c>
      <c r="E103" s="78">
        <v>1.38</v>
      </c>
      <c r="F103" s="93">
        <v>0.56000000000000005</v>
      </c>
      <c r="G103" s="9"/>
      <c r="H103" s="15">
        <v>15</v>
      </c>
      <c r="I103" s="77">
        <v>2808</v>
      </c>
      <c r="J103" s="77">
        <v>1150</v>
      </c>
      <c r="K103" s="77">
        <v>1658</v>
      </c>
      <c r="L103" s="78">
        <v>1.57</v>
      </c>
      <c r="M103" s="93">
        <v>0.59045584045584043</v>
      </c>
      <c r="N103" s="103"/>
      <c r="T103"/>
    </row>
    <row r="104" spans="1:20" x14ac:dyDescent="0.25">
      <c r="A104" s="15">
        <v>16</v>
      </c>
      <c r="B104" s="77">
        <v>2643</v>
      </c>
      <c r="C104" s="77">
        <v>1150</v>
      </c>
      <c r="D104" s="77">
        <v>1493</v>
      </c>
      <c r="E104" s="78">
        <v>1.38</v>
      </c>
      <c r="F104" s="93">
        <v>0.56000000000000005</v>
      </c>
      <c r="G104" s="9"/>
      <c r="H104" s="15">
        <v>16</v>
      </c>
      <c r="I104" s="77">
        <v>2808</v>
      </c>
      <c r="J104" s="77">
        <v>1150</v>
      </c>
      <c r="K104" s="77">
        <v>1658</v>
      </c>
      <c r="L104" s="78">
        <v>1.57</v>
      </c>
      <c r="M104" s="93">
        <v>0.59045584045584043</v>
      </c>
      <c r="N104" s="103"/>
      <c r="T104"/>
    </row>
    <row r="105" spans="1:20" x14ac:dyDescent="0.25">
      <c r="A105" s="15">
        <v>17</v>
      </c>
      <c r="B105" s="77">
        <v>2643</v>
      </c>
      <c r="C105" s="77">
        <v>1150</v>
      </c>
      <c r="D105" s="77">
        <v>1493</v>
      </c>
      <c r="E105" s="78">
        <v>1.38</v>
      </c>
      <c r="F105" s="93">
        <v>0.56000000000000005</v>
      </c>
      <c r="G105" s="9"/>
      <c r="H105" s="15">
        <v>17</v>
      </c>
      <c r="I105" s="77">
        <v>2808</v>
      </c>
      <c r="J105" s="77">
        <v>1150</v>
      </c>
      <c r="K105" s="77">
        <v>1658</v>
      </c>
      <c r="L105" s="78">
        <v>1.57</v>
      </c>
      <c r="M105" s="93">
        <v>0.59045584045584043</v>
      </c>
      <c r="N105" s="103"/>
      <c r="T105"/>
    </row>
    <row r="106" spans="1:20" x14ac:dyDescent="0.25">
      <c r="A106" s="15">
        <v>18</v>
      </c>
      <c r="B106" s="77">
        <v>2643</v>
      </c>
      <c r="C106" s="77">
        <v>1150</v>
      </c>
      <c r="D106" s="77">
        <v>1493</v>
      </c>
      <c r="E106" s="78">
        <v>1.38</v>
      </c>
      <c r="F106" s="93">
        <v>0.56000000000000005</v>
      </c>
      <c r="G106" s="9"/>
      <c r="H106" s="15">
        <v>18</v>
      </c>
      <c r="I106" s="77">
        <v>2808</v>
      </c>
      <c r="J106" s="77">
        <v>1150</v>
      </c>
      <c r="K106" s="77">
        <v>1658</v>
      </c>
      <c r="L106" s="78">
        <v>1.57</v>
      </c>
      <c r="M106" s="93">
        <v>0.59045584045584043</v>
      </c>
      <c r="N106" s="103"/>
      <c r="T106"/>
    </row>
    <row r="107" spans="1:20" x14ac:dyDescent="0.25">
      <c r="A107" s="15">
        <v>19</v>
      </c>
      <c r="B107" s="84">
        <v>2643</v>
      </c>
      <c r="C107" s="84">
        <v>1150</v>
      </c>
      <c r="D107" s="84">
        <v>1493</v>
      </c>
      <c r="E107" s="85">
        <v>1.38</v>
      </c>
      <c r="F107" s="94">
        <v>0.56000000000000005</v>
      </c>
      <c r="G107" s="9"/>
      <c r="H107" s="15">
        <v>19</v>
      </c>
      <c r="I107" s="84">
        <v>2808</v>
      </c>
      <c r="J107" s="84">
        <v>1150</v>
      </c>
      <c r="K107" s="84">
        <v>1658</v>
      </c>
      <c r="L107" s="85">
        <v>1.57</v>
      </c>
      <c r="M107" s="94">
        <v>0.59045584045584043</v>
      </c>
      <c r="N107" s="103"/>
      <c r="T107"/>
    </row>
    <row r="108" spans="1:20" x14ac:dyDescent="0.25">
      <c r="A108" s="15">
        <v>20</v>
      </c>
      <c r="B108" s="84">
        <v>2643</v>
      </c>
      <c r="C108" s="84">
        <v>1150</v>
      </c>
      <c r="D108" s="84">
        <v>1493</v>
      </c>
      <c r="E108" s="85">
        <v>1.38</v>
      </c>
      <c r="F108" s="94">
        <v>0.56000000000000005</v>
      </c>
      <c r="G108" s="9"/>
      <c r="H108" s="15">
        <v>20</v>
      </c>
      <c r="I108" s="84">
        <v>2808</v>
      </c>
      <c r="J108" s="84">
        <v>1150</v>
      </c>
      <c r="K108" s="84">
        <v>1658</v>
      </c>
      <c r="L108" s="85">
        <v>1.57</v>
      </c>
      <c r="M108" s="94">
        <v>0.59045584045584043</v>
      </c>
      <c r="N108" s="103"/>
      <c r="T108"/>
    </row>
    <row r="109" spans="1:20" x14ac:dyDescent="0.25">
      <c r="A109" s="15">
        <v>21</v>
      </c>
      <c r="B109" s="84">
        <v>2643</v>
      </c>
      <c r="C109" s="84">
        <v>1150</v>
      </c>
      <c r="D109" s="84">
        <v>1493</v>
      </c>
      <c r="E109" s="85">
        <v>1.38</v>
      </c>
      <c r="F109" s="94">
        <v>0.56000000000000005</v>
      </c>
      <c r="G109" s="9"/>
      <c r="H109" s="15">
        <v>21</v>
      </c>
      <c r="I109" s="84">
        <v>2808</v>
      </c>
      <c r="J109" s="84">
        <v>1150</v>
      </c>
      <c r="K109" s="84">
        <v>1658</v>
      </c>
      <c r="L109" s="85">
        <v>1.57</v>
      </c>
      <c r="M109" s="94">
        <v>0.59045584045584043</v>
      </c>
      <c r="N109" s="103"/>
      <c r="T109"/>
    </row>
    <row r="110" spans="1:20" x14ac:dyDescent="0.25">
      <c r="A110" s="15">
        <v>22</v>
      </c>
      <c r="B110" s="84">
        <v>2643</v>
      </c>
      <c r="C110" s="84">
        <v>1150</v>
      </c>
      <c r="D110" s="84">
        <v>1493</v>
      </c>
      <c r="E110" s="85">
        <v>1.38</v>
      </c>
      <c r="F110" s="94">
        <v>0.56000000000000005</v>
      </c>
      <c r="G110" s="9"/>
      <c r="H110" s="15">
        <v>22</v>
      </c>
      <c r="I110" s="84">
        <v>2808</v>
      </c>
      <c r="J110" s="84">
        <v>1150</v>
      </c>
      <c r="K110" s="84">
        <v>1658</v>
      </c>
      <c r="L110" s="85">
        <v>1.57</v>
      </c>
      <c r="M110" s="94">
        <v>0.59045584045584043</v>
      </c>
      <c r="N110" s="103"/>
      <c r="T110"/>
    </row>
    <row r="111" spans="1:20" x14ac:dyDescent="0.25">
      <c r="A111" s="15">
        <v>23</v>
      </c>
      <c r="B111" s="60">
        <v>2829</v>
      </c>
      <c r="C111" s="60">
        <v>1150</v>
      </c>
      <c r="D111" s="60">
        <v>1679</v>
      </c>
      <c r="E111" s="61">
        <v>1.65</v>
      </c>
      <c r="F111" s="89">
        <v>0.59</v>
      </c>
      <c r="G111" s="9"/>
      <c r="H111" s="15">
        <v>23</v>
      </c>
      <c r="I111" s="60">
        <v>2912</v>
      </c>
      <c r="J111" s="60">
        <v>1165</v>
      </c>
      <c r="K111" s="60">
        <v>1747</v>
      </c>
      <c r="L111" s="61">
        <v>1.83</v>
      </c>
      <c r="M111" s="89">
        <v>0.59993131868131866</v>
      </c>
      <c r="N111" s="103"/>
      <c r="T111"/>
    </row>
    <row r="112" spans="1:20" x14ac:dyDescent="0.25">
      <c r="A112" s="15">
        <v>24</v>
      </c>
      <c r="B112" s="60">
        <v>2829</v>
      </c>
      <c r="C112" s="60">
        <v>1150</v>
      </c>
      <c r="D112" s="60">
        <v>1679</v>
      </c>
      <c r="E112" s="61">
        <v>1.65</v>
      </c>
      <c r="F112" s="89">
        <v>0.59</v>
      </c>
      <c r="G112" s="9"/>
      <c r="H112" s="15">
        <v>24</v>
      </c>
      <c r="I112" s="60">
        <v>2912</v>
      </c>
      <c r="J112" s="60">
        <v>1165</v>
      </c>
      <c r="K112" s="60">
        <v>1747</v>
      </c>
      <c r="L112" s="61">
        <v>1.83</v>
      </c>
      <c r="M112" s="89">
        <v>0.59993131868131866</v>
      </c>
      <c r="N112" s="103"/>
      <c r="T112"/>
    </row>
    <row r="113" spans="1:20" x14ac:dyDescent="0.25">
      <c r="B113" s="2"/>
      <c r="M113"/>
      <c r="N113"/>
      <c r="T113"/>
    </row>
    <row r="114" spans="1:20" x14ac:dyDescent="0.25">
      <c r="M114"/>
      <c r="N114"/>
      <c r="T114"/>
    </row>
    <row r="115" spans="1:20" ht="18.75" x14ac:dyDescent="0.3">
      <c r="A115" s="86"/>
    </row>
    <row r="116" spans="1:20" x14ac:dyDescent="0.25">
      <c r="A116" s="1"/>
    </row>
    <row r="117" spans="1:20" ht="18.75" x14ac:dyDescent="0.3">
      <c r="A117" s="86"/>
      <c r="B117" s="86"/>
      <c r="C117" s="86"/>
    </row>
    <row r="118" spans="1:20" ht="18.75" x14ac:dyDescent="0.3">
      <c r="A118" s="86"/>
      <c r="B118" s="86"/>
      <c r="C118" s="86"/>
    </row>
    <row r="119" spans="1:20" ht="18.75" x14ac:dyDescent="0.3">
      <c r="A119" s="86"/>
      <c r="B119" s="86"/>
      <c r="C119" s="86"/>
    </row>
    <row r="120" spans="1:20" ht="18.75" x14ac:dyDescent="0.3">
      <c r="A120" s="86"/>
      <c r="B120" s="86"/>
      <c r="C120" s="86"/>
    </row>
  </sheetData>
  <mergeCells count="11">
    <mergeCell ref="A59:F59"/>
    <mergeCell ref="H59:M59"/>
    <mergeCell ref="O59:T59"/>
    <mergeCell ref="A87:F87"/>
    <mergeCell ref="A1:F1"/>
    <mergeCell ref="H1:M1"/>
    <mergeCell ref="O1:T1"/>
    <mergeCell ref="A30:F30"/>
    <mergeCell ref="H30:M30"/>
    <mergeCell ref="O30:T30"/>
    <mergeCell ref="H87:M87"/>
  </mergeCells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17"/>
  <sheetViews>
    <sheetView tabSelected="1" workbookViewId="0"/>
  </sheetViews>
  <sheetFormatPr defaultRowHeight="15" x14ac:dyDescent="0.25"/>
  <cols>
    <col min="1" max="1" width="10.7109375" bestFit="1" customWidth="1"/>
    <col min="3" max="3" width="12.28515625" bestFit="1" customWidth="1"/>
    <col min="4" max="4" width="10.7109375" bestFit="1" customWidth="1"/>
    <col min="5" max="5" width="21.7109375" customWidth="1"/>
    <col min="6" max="6" width="17.42578125" bestFit="1" customWidth="1"/>
    <col min="7" max="7" width="11" customWidth="1"/>
    <col min="8" max="8" width="5.28515625" customWidth="1"/>
    <col min="9" max="9" width="31.5703125" customWidth="1"/>
    <col min="10" max="10" width="26.5703125" bestFit="1" customWidth="1"/>
    <col min="11" max="11" width="22.28515625" customWidth="1"/>
    <col min="12" max="12" width="10" customWidth="1"/>
    <col min="13" max="13" width="11.140625" customWidth="1"/>
  </cols>
  <sheetData>
    <row r="1" spans="1:13" ht="70.5" customHeight="1" x14ac:dyDescent="0.25">
      <c r="A1" s="96"/>
      <c r="B1" s="96" t="s">
        <v>10</v>
      </c>
      <c r="C1" s="96" t="s">
        <v>8</v>
      </c>
      <c r="D1" s="96" t="s">
        <v>9</v>
      </c>
      <c r="E1" s="97" t="s">
        <v>11</v>
      </c>
      <c r="F1" s="96" t="s">
        <v>12</v>
      </c>
      <c r="G1" s="97" t="s">
        <v>13</v>
      </c>
      <c r="H1" s="96"/>
      <c r="I1" s="99" t="s">
        <v>21</v>
      </c>
      <c r="J1" s="99" t="s">
        <v>20</v>
      </c>
      <c r="K1" s="99" t="s">
        <v>14</v>
      </c>
      <c r="L1" s="99" t="s">
        <v>15</v>
      </c>
      <c r="M1" s="99" t="s">
        <v>16</v>
      </c>
    </row>
    <row r="2" spans="1:13" x14ac:dyDescent="0.25">
      <c r="A2" s="95">
        <v>43466</v>
      </c>
      <c r="B2">
        <v>1</v>
      </c>
      <c r="C2">
        <v>2984</v>
      </c>
      <c r="D2">
        <v>2912</v>
      </c>
      <c r="E2">
        <f>C2-D2</f>
        <v>72</v>
      </c>
      <c r="F2" s="98">
        <v>12.348064519999999</v>
      </c>
      <c r="G2" s="98">
        <f>F2*E2</f>
        <v>889.06064543999992</v>
      </c>
      <c r="H2">
        <f>IF(E2&gt;0,1,0)</f>
        <v>1</v>
      </c>
      <c r="I2" s="100">
        <f>SUM(E2:E8017)</f>
        <v>244712</v>
      </c>
      <c r="J2" s="101">
        <f>SUM(G2:G8017)</f>
        <v>3426088.1679584277</v>
      </c>
      <c r="K2" s="102">
        <f>SUM(H2:H8017)</f>
        <v>7272</v>
      </c>
      <c r="L2" s="102">
        <f>MIN(E2:E8017)</f>
        <v>0</v>
      </c>
      <c r="M2" s="102">
        <f>MAX(E2:E8017)</f>
        <v>81</v>
      </c>
    </row>
    <row r="3" spans="1:13" x14ac:dyDescent="0.25">
      <c r="A3" s="95">
        <v>43466.041666666664</v>
      </c>
      <c r="B3">
        <v>2</v>
      </c>
      <c r="C3">
        <v>2984</v>
      </c>
      <c r="D3">
        <v>2912</v>
      </c>
      <c r="E3">
        <f t="shared" ref="E3:E66" si="0">C3-D3</f>
        <v>72</v>
      </c>
      <c r="F3" s="98">
        <v>13.84612903</v>
      </c>
      <c r="G3" s="98">
        <f t="shared" ref="G3:G66" si="1">F3*E3</f>
        <v>996.92129016000001</v>
      </c>
      <c r="H3">
        <f t="shared" ref="H3:H66" si="2">IF(E3&gt;0,1,0)</f>
        <v>1</v>
      </c>
    </row>
    <row r="4" spans="1:13" x14ac:dyDescent="0.25">
      <c r="A4" s="95">
        <v>43466.083333333336</v>
      </c>
      <c r="B4">
        <v>3</v>
      </c>
      <c r="C4">
        <v>2984</v>
      </c>
      <c r="D4">
        <v>2912</v>
      </c>
      <c r="E4">
        <f t="shared" si="0"/>
        <v>72</v>
      </c>
      <c r="F4" s="98">
        <v>14.541612900000001</v>
      </c>
      <c r="G4" s="98">
        <f t="shared" si="1"/>
        <v>1046.9961288</v>
      </c>
      <c r="H4">
        <f t="shared" si="2"/>
        <v>1</v>
      </c>
      <c r="I4" s="100"/>
      <c r="J4" s="101"/>
      <c r="K4" s="102"/>
      <c r="L4" s="102"/>
      <c r="M4" s="102"/>
    </row>
    <row r="5" spans="1:13" x14ac:dyDescent="0.25">
      <c r="A5" s="95">
        <v>43466.125</v>
      </c>
      <c r="B5">
        <v>4</v>
      </c>
      <c r="C5">
        <v>2984</v>
      </c>
      <c r="D5">
        <v>2912</v>
      </c>
      <c r="E5">
        <f t="shared" si="0"/>
        <v>72</v>
      </c>
      <c r="F5" s="98">
        <v>11.208064520000001</v>
      </c>
      <c r="G5" s="98">
        <f t="shared" si="1"/>
        <v>806.98064543999999</v>
      </c>
      <c r="H5">
        <f t="shared" si="2"/>
        <v>1</v>
      </c>
    </row>
    <row r="6" spans="1:13" x14ac:dyDescent="0.25">
      <c r="A6" s="95">
        <v>43466.166666666664</v>
      </c>
      <c r="B6">
        <v>5</v>
      </c>
      <c r="C6">
        <v>2984</v>
      </c>
      <c r="D6">
        <v>2912</v>
      </c>
      <c r="E6">
        <f t="shared" si="0"/>
        <v>72</v>
      </c>
      <c r="F6" s="98">
        <v>14.19129032</v>
      </c>
      <c r="G6" s="98">
        <f t="shared" si="1"/>
        <v>1021.7729030400001</v>
      </c>
      <c r="H6">
        <f t="shared" si="2"/>
        <v>1</v>
      </c>
    </row>
    <row r="7" spans="1:13" x14ac:dyDescent="0.25">
      <c r="A7" s="95">
        <v>43466.208333333336</v>
      </c>
      <c r="B7">
        <v>6</v>
      </c>
      <c r="C7">
        <v>2984</v>
      </c>
      <c r="D7">
        <v>2912</v>
      </c>
      <c r="E7">
        <f t="shared" si="0"/>
        <v>72</v>
      </c>
      <c r="F7" s="98">
        <v>25.897096770000001</v>
      </c>
      <c r="G7" s="98">
        <f t="shared" si="1"/>
        <v>1864.59096744</v>
      </c>
      <c r="H7">
        <f t="shared" si="2"/>
        <v>1</v>
      </c>
    </row>
    <row r="8" spans="1:13" x14ac:dyDescent="0.25">
      <c r="A8" s="95">
        <v>43466.25</v>
      </c>
      <c r="B8">
        <v>7</v>
      </c>
      <c r="C8">
        <v>2871</v>
      </c>
      <c r="D8">
        <v>2829</v>
      </c>
      <c r="E8">
        <f t="shared" si="0"/>
        <v>42</v>
      </c>
      <c r="F8" s="98">
        <v>89.446129029999994</v>
      </c>
      <c r="G8" s="98">
        <f t="shared" si="1"/>
        <v>3756.7374192599996</v>
      </c>
      <c r="H8">
        <f t="shared" si="2"/>
        <v>1</v>
      </c>
    </row>
    <row r="9" spans="1:13" x14ac:dyDescent="0.25">
      <c r="A9" s="95">
        <v>43466.291666666664</v>
      </c>
      <c r="B9">
        <v>8</v>
      </c>
      <c r="C9">
        <v>2871</v>
      </c>
      <c r="D9">
        <v>2829</v>
      </c>
      <c r="E9">
        <f t="shared" si="0"/>
        <v>42</v>
      </c>
      <c r="F9" s="98">
        <v>87.886774189999997</v>
      </c>
      <c r="G9" s="98">
        <f t="shared" si="1"/>
        <v>3691.24451598</v>
      </c>
      <c r="H9">
        <f t="shared" si="2"/>
        <v>1</v>
      </c>
    </row>
    <row r="10" spans="1:13" x14ac:dyDescent="0.25">
      <c r="A10" s="95">
        <v>43466.333333333336</v>
      </c>
      <c r="B10">
        <v>9</v>
      </c>
      <c r="C10">
        <v>2871</v>
      </c>
      <c r="D10">
        <v>2829</v>
      </c>
      <c r="E10">
        <f t="shared" si="0"/>
        <v>42</v>
      </c>
      <c r="F10" s="98">
        <v>39.367096770000003</v>
      </c>
      <c r="G10" s="98">
        <f t="shared" si="1"/>
        <v>1653.4180643400002</v>
      </c>
      <c r="H10">
        <f t="shared" si="2"/>
        <v>1</v>
      </c>
    </row>
    <row r="11" spans="1:13" x14ac:dyDescent="0.25">
      <c r="A11" s="95">
        <v>43466.375</v>
      </c>
      <c r="B11">
        <v>10</v>
      </c>
      <c r="C11">
        <v>2871</v>
      </c>
      <c r="D11">
        <v>2829</v>
      </c>
      <c r="E11">
        <f t="shared" si="0"/>
        <v>42</v>
      </c>
      <c r="F11" s="98">
        <v>18.660322579999999</v>
      </c>
      <c r="G11" s="98">
        <f t="shared" si="1"/>
        <v>783.73354835999999</v>
      </c>
      <c r="H11">
        <f t="shared" si="2"/>
        <v>1</v>
      </c>
    </row>
    <row r="12" spans="1:13" x14ac:dyDescent="0.25">
      <c r="A12" s="95">
        <v>43466.416666666664</v>
      </c>
      <c r="B12">
        <v>11</v>
      </c>
      <c r="C12">
        <v>2840</v>
      </c>
      <c r="D12">
        <v>2808</v>
      </c>
      <c r="E12">
        <f t="shared" si="0"/>
        <v>32</v>
      </c>
      <c r="F12" s="98">
        <v>12.47580645</v>
      </c>
      <c r="G12" s="98">
        <f t="shared" si="1"/>
        <v>399.22580640000001</v>
      </c>
      <c r="H12">
        <f t="shared" si="2"/>
        <v>1</v>
      </c>
    </row>
    <row r="13" spans="1:13" x14ac:dyDescent="0.25">
      <c r="A13" s="95">
        <v>43466.458333333336</v>
      </c>
      <c r="B13">
        <v>12</v>
      </c>
      <c r="C13">
        <v>2840</v>
      </c>
      <c r="D13">
        <v>2808</v>
      </c>
      <c r="E13">
        <f t="shared" si="0"/>
        <v>32</v>
      </c>
      <c r="F13" s="98">
        <v>9.3409677420000001</v>
      </c>
      <c r="G13" s="98">
        <f t="shared" si="1"/>
        <v>298.910967744</v>
      </c>
      <c r="H13">
        <f t="shared" si="2"/>
        <v>1</v>
      </c>
    </row>
    <row r="14" spans="1:13" x14ac:dyDescent="0.25">
      <c r="A14" s="95">
        <v>43466.5</v>
      </c>
      <c r="B14">
        <v>13</v>
      </c>
      <c r="C14">
        <v>2840</v>
      </c>
      <c r="D14">
        <v>2808</v>
      </c>
      <c r="E14">
        <f t="shared" si="0"/>
        <v>32</v>
      </c>
      <c r="F14" s="98">
        <v>6.9070967740000002</v>
      </c>
      <c r="G14" s="98">
        <f t="shared" si="1"/>
        <v>221.02709676800001</v>
      </c>
      <c r="H14">
        <f t="shared" si="2"/>
        <v>1</v>
      </c>
    </row>
    <row r="15" spans="1:13" x14ac:dyDescent="0.25">
      <c r="A15" s="95">
        <v>43466.541666666664</v>
      </c>
      <c r="B15">
        <v>14</v>
      </c>
      <c r="C15">
        <v>2840</v>
      </c>
      <c r="D15">
        <v>2808</v>
      </c>
      <c r="E15">
        <f t="shared" si="0"/>
        <v>32</v>
      </c>
      <c r="F15" s="98">
        <v>5.7464516129999996</v>
      </c>
      <c r="G15" s="98">
        <f t="shared" si="1"/>
        <v>183.88645161599999</v>
      </c>
      <c r="H15">
        <f t="shared" si="2"/>
        <v>1</v>
      </c>
    </row>
    <row r="16" spans="1:13" x14ac:dyDescent="0.25">
      <c r="A16" s="95">
        <v>43466.583333333336</v>
      </c>
      <c r="B16">
        <v>15</v>
      </c>
      <c r="C16">
        <v>2840</v>
      </c>
      <c r="D16">
        <v>2808</v>
      </c>
      <c r="E16">
        <f t="shared" si="0"/>
        <v>32</v>
      </c>
      <c r="F16" s="98">
        <v>5.3612903230000004</v>
      </c>
      <c r="G16" s="98">
        <f t="shared" si="1"/>
        <v>171.56129033600001</v>
      </c>
      <c r="H16">
        <f t="shared" si="2"/>
        <v>1</v>
      </c>
    </row>
    <row r="17" spans="1:8" x14ac:dyDescent="0.25">
      <c r="A17" s="95">
        <v>43466.625</v>
      </c>
      <c r="B17">
        <v>16</v>
      </c>
      <c r="C17">
        <v>2840</v>
      </c>
      <c r="D17">
        <v>2808</v>
      </c>
      <c r="E17">
        <f t="shared" si="0"/>
        <v>32</v>
      </c>
      <c r="F17" s="98">
        <v>5.4761290320000002</v>
      </c>
      <c r="G17" s="98">
        <f t="shared" si="1"/>
        <v>175.23612902400001</v>
      </c>
      <c r="H17">
        <f t="shared" si="2"/>
        <v>1</v>
      </c>
    </row>
    <row r="18" spans="1:8" x14ac:dyDescent="0.25">
      <c r="A18" s="95">
        <v>43466.666666666664</v>
      </c>
      <c r="B18">
        <v>17</v>
      </c>
      <c r="C18">
        <v>2840</v>
      </c>
      <c r="D18">
        <v>2808</v>
      </c>
      <c r="E18">
        <f t="shared" si="0"/>
        <v>32</v>
      </c>
      <c r="F18" s="98">
        <v>7.529032258</v>
      </c>
      <c r="G18" s="98">
        <f t="shared" si="1"/>
        <v>240.929032256</v>
      </c>
      <c r="H18">
        <f t="shared" si="2"/>
        <v>1</v>
      </c>
    </row>
    <row r="19" spans="1:8" x14ac:dyDescent="0.25">
      <c r="A19" s="95">
        <v>43466.708333333336</v>
      </c>
      <c r="B19">
        <v>18</v>
      </c>
      <c r="C19">
        <v>2840</v>
      </c>
      <c r="D19">
        <v>2808</v>
      </c>
      <c r="E19">
        <f t="shared" si="0"/>
        <v>32</v>
      </c>
      <c r="F19" s="98">
        <v>21.049677419999998</v>
      </c>
      <c r="G19" s="98">
        <f t="shared" si="1"/>
        <v>673.58967743999995</v>
      </c>
      <c r="H19">
        <f t="shared" si="2"/>
        <v>1</v>
      </c>
    </row>
    <row r="20" spans="1:8" x14ac:dyDescent="0.25">
      <c r="A20" s="95">
        <v>43466.75</v>
      </c>
      <c r="B20">
        <v>19</v>
      </c>
      <c r="C20">
        <v>2871</v>
      </c>
      <c r="D20">
        <v>2829</v>
      </c>
      <c r="E20">
        <f t="shared" si="0"/>
        <v>42</v>
      </c>
      <c r="F20" s="98">
        <v>30.546451609999998</v>
      </c>
      <c r="G20" s="98">
        <f t="shared" si="1"/>
        <v>1282.95096762</v>
      </c>
      <c r="H20">
        <f t="shared" si="2"/>
        <v>1</v>
      </c>
    </row>
    <row r="21" spans="1:8" x14ac:dyDescent="0.25">
      <c r="A21" s="95">
        <v>43466.791666666664</v>
      </c>
      <c r="B21">
        <v>20</v>
      </c>
      <c r="C21">
        <v>2871</v>
      </c>
      <c r="D21">
        <v>2829</v>
      </c>
      <c r="E21">
        <f t="shared" si="0"/>
        <v>42</v>
      </c>
      <c r="F21" s="98">
        <v>20.000322579999999</v>
      </c>
      <c r="G21" s="98">
        <f t="shared" si="1"/>
        <v>840.01354835999996</v>
      </c>
      <c r="H21">
        <f t="shared" si="2"/>
        <v>1</v>
      </c>
    </row>
    <row r="22" spans="1:8" x14ac:dyDescent="0.25">
      <c r="A22" s="95">
        <v>43466.833333333336</v>
      </c>
      <c r="B22">
        <v>21</v>
      </c>
      <c r="C22">
        <v>2871</v>
      </c>
      <c r="D22">
        <v>2829</v>
      </c>
      <c r="E22">
        <f t="shared" si="0"/>
        <v>42</v>
      </c>
      <c r="F22" s="98">
        <v>16.45193548</v>
      </c>
      <c r="G22" s="98">
        <f t="shared" si="1"/>
        <v>690.98129015999996</v>
      </c>
      <c r="H22">
        <f t="shared" si="2"/>
        <v>1</v>
      </c>
    </row>
    <row r="23" spans="1:8" x14ac:dyDescent="0.25">
      <c r="A23" s="95">
        <v>43466.875</v>
      </c>
      <c r="B23">
        <v>22</v>
      </c>
      <c r="C23">
        <v>2871</v>
      </c>
      <c r="D23">
        <v>2829</v>
      </c>
      <c r="E23">
        <f t="shared" si="0"/>
        <v>42</v>
      </c>
      <c r="F23" s="98">
        <v>11.993548390000001</v>
      </c>
      <c r="G23" s="98">
        <f t="shared" si="1"/>
        <v>503.72903238000004</v>
      </c>
      <c r="H23">
        <f t="shared" si="2"/>
        <v>1</v>
      </c>
    </row>
    <row r="24" spans="1:8" x14ac:dyDescent="0.25">
      <c r="A24" s="95">
        <v>43466.916666666664</v>
      </c>
      <c r="B24">
        <v>23</v>
      </c>
      <c r="C24">
        <v>2984</v>
      </c>
      <c r="D24">
        <v>2912</v>
      </c>
      <c r="E24">
        <f t="shared" si="0"/>
        <v>72</v>
      </c>
      <c r="F24" s="98">
        <v>13.89741935</v>
      </c>
      <c r="G24" s="98">
        <f t="shared" si="1"/>
        <v>1000.6141932</v>
      </c>
      <c r="H24">
        <f t="shared" si="2"/>
        <v>1</v>
      </c>
    </row>
    <row r="25" spans="1:8" x14ac:dyDescent="0.25">
      <c r="A25" s="95">
        <v>43466.958333333336</v>
      </c>
      <c r="B25">
        <v>24</v>
      </c>
      <c r="C25">
        <v>2984</v>
      </c>
      <c r="D25">
        <v>2912</v>
      </c>
      <c r="E25">
        <f t="shared" si="0"/>
        <v>72</v>
      </c>
      <c r="F25" s="98">
        <v>14.04290323</v>
      </c>
      <c r="G25" s="98">
        <f t="shared" si="1"/>
        <v>1011.0890325600001</v>
      </c>
      <c r="H25">
        <f t="shared" si="2"/>
        <v>1</v>
      </c>
    </row>
    <row r="26" spans="1:8" x14ac:dyDescent="0.25">
      <c r="A26" s="95">
        <v>43466</v>
      </c>
      <c r="B26">
        <v>1</v>
      </c>
      <c r="C26">
        <v>2984</v>
      </c>
      <c r="D26">
        <v>2912</v>
      </c>
      <c r="E26">
        <f t="shared" si="0"/>
        <v>72</v>
      </c>
      <c r="F26" s="98">
        <v>12.348064519999999</v>
      </c>
      <c r="G26" s="98">
        <f t="shared" si="1"/>
        <v>889.06064543999992</v>
      </c>
      <c r="H26">
        <f t="shared" si="2"/>
        <v>1</v>
      </c>
    </row>
    <row r="27" spans="1:8" x14ac:dyDescent="0.25">
      <c r="A27" s="95">
        <v>43467.041666666664</v>
      </c>
      <c r="B27">
        <v>2</v>
      </c>
      <c r="C27">
        <v>2984</v>
      </c>
      <c r="D27">
        <v>2912</v>
      </c>
      <c r="E27">
        <f t="shared" si="0"/>
        <v>72</v>
      </c>
      <c r="F27" s="98">
        <v>13.84612903</v>
      </c>
      <c r="G27" s="98">
        <f t="shared" si="1"/>
        <v>996.92129016000001</v>
      </c>
      <c r="H27">
        <f t="shared" si="2"/>
        <v>1</v>
      </c>
    </row>
    <row r="28" spans="1:8" x14ac:dyDescent="0.25">
      <c r="A28" s="95">
        <v>43467.083333333336</v>
      </c>
      <c r="B28">
        <v>3</v>
      </c>
      <c r="C28">
        <v>2984</v>
      </c>
      <c r="D28">
        <v>2912</v>
      </c>
      <c r="E28">
        <f t="shared" si="0"/>
        <v>72</v>
      </c>
      <c r="F28" s="98">
        <v>14.541612900000001</v>
      </c>
      <c r="G28" s="98">
        <f t="shared" si="1"/>
        <v>1046.9961288</v>
      </c>
      <c r="H28">
        <f t="shared" si="2"/>
        <v>1</v>
      </c>
    </row>
    <row r="29" spans="1:8" x14ac:dyDescent="0.25">
      <c r="A29" s="95">
        <v>43467.125</v>
      </c>
      <c r="B29">
        <v>4</v>
      </c>
      <c r="C29">
        <v>2984</v>
      </c>
      <c r="D29">
        <v>2912</v>
      </c>
      <c r="E29">
        <f t="shared" si="0"/>
        <v>72</v>
      </c>
      <c r="F29" s="98">
        <v>11.208064520000001</v>
      </c>
      <c r="G29" s="98">
        <f t="shared" si="1"/>
        <v>806.98064543999999</v>
      </c>
      <c r="H29">
        <f t="shared" si="2"/>
        <v>1</v>
      </c>
    </row>
    <row r="30" spans="1:8" x14ac:dyDescent="0.25">
      <c r="A30" s="95">
        <v>43467.166666666664</v>
      </c>
      <c r="B30">
        <v>5</v>
      </c>
      <c r="C30">
        <v>2984</v>
      </c>
      <c r="D30">
        <v>2912</v>
      </c>
      <c r="E30">
        <f t="shared" si="0"/>
        <v>72</v>
      </c>
      <c r="F30" s="98">
        <v>14.19129032</v>
      </c>
      <c r="G30" s="98">
        <f t="shared" si="1"/>
        <v>1021.7729030400001</v>
      </c>
      <c r="H30">
        <f t="shared" si="2"/>
        <v>1</v>
      </c>
    </row>
    <row r="31" spans="1:8" x14ac:dyDescent="0.25">
      <c r="A31" s="95">
        <v>43467.208333333336</v>
      </c>
      <c r="B31">
        <v>6</v>
      </c>
      <c r="C31">
        <v>2984</v>
      </c>
      <c r="D31">
        <v>2912</v>
      </c>
      <c r="E31">
        <f t="shared" si="0"/>
        <v>72</v>
      </c>
      <c r="F31" s="98">
        <v>25.897096770000001</v>
      </c>
      <c r="G31" s="98">
        <f t="shared" si="1"/>
        <v>1864.59096744</v>
      </c>
      <c r="H31">
        <f t="shared" si="2"/>
        <v>1</v>
      </c>
    </row>
    <row r="32" spans="1:8" x14ac:dyDescent="0.25">
      <c r="A32" s="95">
        <v>43467.25</v>
      </c>
      <c r="B32">
        <v>7</v>
      </c>
      <c r="C32">
        <v>2871</v>
      </c>
      <c r="D32">
        <v>2829</v>
      </c>
      <c r="E32">
        <f t="shared" si="0"/>
        <v>42</v>
      </c>
      <c r="F32" s="98">
        <v>89.446129029999994</v>
      </c>
      <c r="G32" s="98">
        <f t="shared" si="1"/>
        <v>3756.7374192599996</v>
      </c>
      <c r="H32">
        <f t="shared" si="2"/>
        <v>1</v>
      </c>
    </row>
    <row r="33" spans="1:8" x14ac:dyDescent="0.25">
      <c r="A33" s="95">
        <v>43467.291666666664</v>
      </c>
      <c r="B33">
        <v>8</v>
      </c>
      <c r="C33">
        <v>2871</v>
      </c>
      <c r="D33">
        <v>2829</v>
      </c>
      <c r="E33">
        <f t="shared" si="0"/>
        <v>42</v>
      </c>
      <c r="F33" s="98">
        <v>87.886774189999997</v>
      </c>
      <c r="G33" s="98">
        <f t="shared" si="1"/>
        <v>3691.24451598</v>
      </c>
      <c r="H33">
        <f t="shared" si="2"/>
        <v>1</v>
      </c>
    </row>
    <row r="34" spans="1:8" x14ac:dyDescent="0.25">
      <c r="A34" s="95">
        <v>43467.333333333336</v>
      </c>
      <c r="B34">
        <v>9</v>
      </c>
      <c r="C34">
        <v>2871</v>
      </c>
      <c r="D34">
        <v>2829</v>
      </c>
      <c r="E34">
        <f t="shared" si="0"/>
        <v>42</v>
      </c>
      <c r="F34" s="98">
        <v>39.367096770000003</v>
      </c>
      <c r="G34" s="98">
        <f t="shared" si="1"/>
        <v>1653.4180643400002</v>
      </c>
      <c r="H34">
        <f t="shared" si="2"/>
        <v>1</v>
      </c>
    </row>
    <row r="35" spans="1:8" x14ac:dyDescent="0.25">
      <c r="A35" s="95">
        <v>43467.375</v>
      </c>
      <c r="B35">
        <v>10</v>
      </c>
      <c r="C35">
        <v>2871</v>
      </c>
      <c r="D35">
        <v>2829</v>
      </c>
      <c r="E35">
        <f t="shared" si="0"/>
        <v>42</v>
      </c>
      <c r="F35" s="98">
        <v>18.660322579999999</v>
      </c>
      <c r="G35" s="98">
        <f t="shared" si="1"/>
        <v>783.73354835999999</v>
      </c>
      <c r="H35">
        <f t="shared" si="2"/>
        <v>1</v>
      </c>
    </row>
    <row r="36" spans="1:8" x14ac:dyDescent="0.25">
      <c r="A36" s="95">
        <v>43467.416666666664</v>
      </c>
      <c r="B36">
        <v>11</v>
      </c>
      <c r="C36">
        <v>2840</v>
      </c>
      <c r="D36">
        <v>2808</v>
      </c>
      <c r="E36">
        <f t="shared" si="0"/>
        <v>32</v>
      </c>
      <c r="F36" s="98">
        <v>12.47580645</v>
      </c>
      <c r="G36" s="98">
        <f t="shared" si="1"/>
        <v>399.22580640000001</v>
      </c>
      <c r="H36">
        <f t="shared" si="2"/>
        <v>1</v>
      </c>
    </row>
    <row r="37" spans="1:8" x14ac:dyDescent="0.25">
      <c r="A37" s="95">
        <v>43467.458333333336</v>
      </c>
      <c r="B37">
        <v>12</v>
      </c>
      <c r="C37">
        <v>2840</v>
      </c>
      <c r="D37">
        <v>2808</v>
      </c>
      <c r="E37">
        <f t="shared" si="0"/>
        <v>32</v>
      </c>
      <c r="F37" s="98">
        <v>9.3409677420000001</v>
      </c>
      <c r="G37" s="98">
        <f t="shared" si="1"/>
        <v>298.910967744</v>
      </c>
      <c r="H37">
        <f t="shared" si="2"/>
        <v>1</v>
      </c>
    </row>
    <row r="38" spans="1:8" x14ac:dyDescent="0.25">
      <c r="A38" s="95">
        <v>43467.5</v>
      </c>
      <c r="B38">
        <v>13</v>
      </c>
      <c r="C38">
        <v>2840</v>
      </c>
      <c r="D38">
        <v>2808</v>
      </c>
      <c r="E38">
        <f t="shared" si="0"/>
        <v>32</v>
      </c>
      <c r="F38" s="98">
        <v>6.9070967740000002</v>
      </c>
      <c r="G38" s="98">
        <f t="shared" si="1"/>
        <v>221.02709676800001</v>
      </c>
      <c r="H38">
        <f t="shared" si="2"/>
        <v>1</v>
      </c>
    </row>
    <row r="39" spans="1:8" x14ac:dyDescent="0.25">
      <c r="A39" s="95">
        <v>43467.541666666664</v>
      </c>
      <c r="B39">
        <v>14</v>
      </c>
      <c r="C39">
        <v>2840</v>
      </c>
      <c r="D39">
        <v>2808</v>
      </c>
      <c r="E39">
        <f t="shared" si="0"/>
        <v>32</v>
      </c>
      <c r="F39" s="98">
        <v>5.7464516129999996</v>
      </c>
      <c r="G39" s="98">
        <f t="shared" si="1"/>
        <v>183.88645161599999</v>
      </c>
      <c r="H39">
        <f t="shared" si="2"/>
        <v>1</v>
      </c>
    </row>
    <row r="40" spans="1:8" x14ac:dyDescent="0.25">
      <c r="A40" s="95">
        <v>43467.583333333336</v>
      </c>
      <c r="B40">
        <v>15</v>
      </c>
      <c r="C40">
        <v>2840</v>
      </c>
      <c r="D40">
        <v>2808</v>
      </c>
      <c r="E40">
        <f t="shared" si="0"/>
        <v>32</v>
      </c>
      <c r="F40" s="98">
        <v>5.3612903230000004</v>
      </c>
      <c r="G40" s="98">
        <f t="shared" si="1"/>
        <v>171.56129033600001</v>
      </c>
      <c r="H40">
        <f t="shared" si="2"/>
        <v>1</v>
      </c>
    </row>
    <row r="41" spans="1:8" x14ac:dyDescent="0.25">
      <c r="A41" s="95">
        <v>43467.625</v>
      </c>
      <c r="B41">
        <v>16</v>
      </c>
      <c r="C41">
        <v>2840</v>
      </c>
      <c r="D41">
        <v>2808</v>
      </c>
      <c r="E41">
        <f t="shared" si="0"/>
        <v>32</v>
      </c>
      <c r="F41" s="98">
        <v>5.4761290320000002</v>
      </c>
      <c r="G41" s="98">
        <f t="shared" si="1"/>
        <v>175.23612902400001</v>
      </c>
      <c r="H41">
        <f t="shared" si="2"/>
        <v>1</v>
      </c>
    </row>
    <row r="42" spans="1:8" x14ac:dyDescent="0.25">
      <c r="A42" s="95">
        <v>43467.666666666664</v>
      </c>
      <c r="B42">
        <v>17</v>
      </c>
      <c r="C42">
        <v>2840</v>
      </c>
      <c r="D42">
        <v>2808</v>
      </c>
      <c r="E42">
        <f t="shared" si="0"/>
        <v>32</v>
      </c>
      <c r="F42" s="98">
        <v>7.529032258</v>
      </c>
      <c r="G42" s="98">
        <f t="shared" si="1"/>
        <v>240.929032256</v>
      </c>
      <c r="H42">
        <f t="shared" si="2"/>
        <v>1</v>
      </c>
    </row>
    <row r="43" spans="1:8" x14ac:dyDescent="0.25">
      <c r="A43" s="95">
        <v>43467.708333333336</v>
      </c>
      <c r="B43">
        <v>18</v>
      </c>
      <c r="C43">
        <v>2840</v>
      </c>
      <c r="D43">
        <v>2808</v>
      </c>
      <c r="E43">
        <f t="shared" si="0"/>
        <v>32</v>
      </c>
      <c r="F43" s="98">
        <v>21.049677419999998</v>
      </c>
      <c r="G43" s="98">
        <f t="shared" si="1"/>
        <v>673.58967743999995</v>
      </c>
      <c r="H43">
        <f t="shared" si="2"/>
        <v>1</v>
      </c>
    </row>
    <row r="44" spans="1:8" x14ac:dyDescent="0.25">
      <c r="A44" s="95">
        <v>43467.75</v>
      </c>
      <c r="B44">
        <v>19</v>
      </c>
      <c r="C44">
        <v>2871</v>
      </c>
      <c r="D44">
        <v>2829</v>
      </c>
      <c r="E44">
        <f t="shared" si="0"/>
        <v>42</v>
      </c>
      <c r="F44" s="98">
        <v>30.546451609999998</v>
      </c>
      <c r="G44" s="98">
        <f t="shared" si="1"/>
        <v>1282.95096762</v>
      </c>
      <c r="H44">
        <f t="shared" si="2"/>
        <v>1</v>
      </c>
    </row>
    <row r="45" spans="1:8" x14ac:dyDescent="0.25">
      <c r="A45" s="95">
        <v>43467.791666666664</v>
      </c>
      <c r="B45">
        <v>20</v>
      </c>
      <c r="C45">
        <v>2871</v>
      </c>
      <c r="D45">
        <v>2829</v>
      </c>
      <c r="E45">
        <f t="shared" si="0"/>
        <v>42</v>
      </c>
      <c r="F45" s="98">
        <v>20.000322579999999</v>
      </c>
      <c r="G45" s="98">
        <f t="shared" si="1"/>
        <v>840.01354835999996</v>
      </c>
      <c r="H45">
        <f t="shared" si="2"/>
        <v>1</v>
      </c>
    </row>
    <row r="46" spans="1:8" x14ac:dyDescent="0.25">
      <c r="A46" s="95">
        <v>43467.833333333336</v>
      </c>
      <c r="B46">
        <v>21</v>
      </c>
      <c r="C46">
        <v>2871</v>
      </c>
      <c r="D46">
        <v>2829</v>
      </c>
      <c r="E46">
        <f t="shared" si="0"/>
        <v>42</v>
      </c>
      <c r="F46" s="98">
        <v>16.45193548</v>
      </c>
      <c r="G46" s="98">
        <f t="shared" si="1"/>
        <v>690.98129015999996</v>
      </c>
      <c r="H46">
        <f t="shared" si="2"/>
        <v>1</v>
      </c>
    </row>
    <row r="47" spans="1:8" x14ac:dyDescent="0.25">
      <c r="A47" s="95">
        <v>43467.875</v>
      </c>
      <c r="B47">
        <v>22</v>
      </c>
      <c r="C47">
        <v>2871</v>
      </c>
      <c r="D47">
        <v>2829</v>
      </c>
      <c r="E47">
        <f t="shared" si="0"/>
        <v>42</v>
      </c>
      <c r="F47" s="98">
        <v>11.993548390000001</v>
      </c>
      <c r="G47" s="98">
        <f t="shared" si="1"/>
        <v>503.72903238000004</v>
      </c>
      <c r="H47">
        <f t="shared" si="2"/>
        <v>1</v>
      </c>
    </row>
    <row r="48" spans="1:8" x14ac:dyDescent="0.25">
      <c r="A48" s="95">
        <v>43467.916666666664</v>
      </c>
      <c r="B48">
        <v>23</v>
      </c>
      <c r="C48">
        <v>2984</v>
      </c>
      <c r="D48">
        <v>2912</v>
      </c>
      <c r="E48">
        <f t="shared" si="0"/>
        <v>72</v>
      </c>
      <c r="F48" s="98">
        <v>13.89741935</v>
      </c>
      <c r="G48" s="98">
        <f t="shared" si="1"/>
        <v>1000.6141932</v>
      </c>
      <c r="H48">
        <f t="shared" si="2"/>
        <v>1</v>
      </c>
    </row>
    <row r="49" spans="1:8" x14ac:dyDescent="0.25">
      <c r="A49" s="95">
        <v>43467.958333333336</v>
      </c>
      <c r="B49">
        <v>24</v>
      </c>
      <c r="C49">
        <v>2984</v>
      </c>
      <c r="D49">
        <v>2912</v>
      </c>
      <c r="E49">
        <f t="shared" si="0"/>
        <v>72</v>
      </c>
      <c r="F49" s="98">
        <v>14.04290323</v>
      </c>
      <c r="G49" s="98">
        <f t="shared" si="1"/>
        <v>1011.0890325600001</v>
      </c>
      <c r="H49">
        <f t="shared" si="2"/>
        <v>1</v>
      </c>
    </row>
    <row r="50" spans="1:8" x14ac:dyDescent="0.25">
      <c r="A50" s="95">
        <v>43467</v>
      </c>
      <c r="B50">
        <v>1</v>
      </c>
      <c r="C50">
        <v>2984</v>
      </c>
      <c r="D50">
        <v>2912</v>
      </c>
      <c r="E50">
        <f t="shared" si="0"/>
        <v>72</v>
      </c>
      <c r="F50" s="98">
        <v>12.348064519999999</v>
      </c>
      <c r="G50" s="98">
        <f t="shared" si="1"/>
        <v>889.06064543999992</v>
      </c>
      <c r="H50">
        <f t="shared" si="2"/>
        <v>1</v>
      </c>
    </row>
    <row r="51" spans="1:8" x14ac:dyDescent="0.25">
      <c r="A51" s="95">
        <v>43468.041666666664</v>
      </c>
      <c r="B51">
        <v>2</v>
      </c>
      <c r="C51">
        <v>2984</v>
      </c>
      <c r="D51">
        <v>2912</v>
      </c>
      <c r="E51">
        <f t="shared" si="0"/>
        <v>72</v>
      </c>
      <c r="F51" s="98">
        <v>13.84612903</v>
      </c>
      <c r="G51" s="98">
        <f t="shared" si="1"/>
        <v>996.92129016000001</v>
      </c>
      <c r="H51">
        <f t="shared" si="2"/>
        <v>1</v>
      </c>
    </row>
    <row r="52" spans="1:8" x14ac:dyDescent="0.25">
      <c r="A52" s="95">
        <v>43468.083333333336</v>
      </c>
      <c r="B52">
        <v>3</v>
      </c>
      <c r="C52">
        <v>2984</v>
      </c>
      <c r="D52">
        <v>2912</v>
      </c>
      <c r="E52">
        <f t="shared" si="0"/>
        <v>72</v>
      </c>
      <c r="F52" s="98">
        <v>14.541612900000001</v>
      </c>
      <c r="G52" s="98">
        <f t="shared" si="1"/>
        <v>1046.9961288</v>
      </c>
      <c r="H52">
        <f t="shared" si="2"/>
        <v>1</v>
      </c>
    </row>
    <row r="53" spans="1:8" x14ac:dyDescent="0.25">
      <c r="A53" s="95">
        <v>43468.125</v>
      </c>
      <c r="B53">
        <v>4</v>
      </c>
      <c r="C53">
        <v>2984</v>
      </c>
      <c r="D53">
        <v>2912</v>
      </c>
      <c r="E53">
        <f t="shared" si="0"/>
        <v>72</v>
      </c>
      <c r="F53" s="98">
        <v>11.208064520000001</v>
      </c>
      <c r="G53" s="98">
        <f t="shared" si="1"/>
        <v>806.98064543999999</v>
      </c>
      <c r="H53">
        <f t="shared" si="2"/>
        <v>1</v>
      </c>
    </row>
    <row r="54" spans="1:8" x14ac:dyDescent="0.25">
      <c r="A54" s="95">
        <v>43468.166666666664</v>
      </c>
      <c r="B54">
        <v>5</v>
      </c>
      <c r="C54">
        <v>2984</v>
      </c>
      <c r="D54">
        <v>2912</v>
      </c>
      <c r="E54">
        <f t="shared" si="0"/>
        <v>72</v>
      </c>
      <c r="F54" s="98">
        <v>14.19129032</v>
      </c>
      <c r="G54" s="98">
        <f t="shared" si="1"/>
        <v>1021.7729030400001</v>
      </c>
      <c r="H54">
        <f t="shared" si="2"/>
        <v>1</v>
      </c>
    </row>
    <row r="55" spans="1:8" x14ac:dyDescent="0.25">
      <c r="A55" s="95">
        <v>43468.208333333336</v>
      </c>
      <c r="B55">
        <v>6</v>
      </c>
      <c r="C55">
        <v>2984</v>
      </c>
      <c r="D55">
        <v>2912</v>
      </c>
      <c r="E55">
        <f t="shared" si="0"/>
        <v>72</v>
      </c>
      <c r="F55" s="98">
        <v>25.897096770000001</v>
      </c>
      <c r="G55" s="98">
        <f t="shared" si="1"/>
        <v>1864.59096744</v>
      </c>
      <c r="H55">
        <f t="shared" si="2"/>
        <v>1</v>
      </c>
    </row>
    <row r="56" spans="1:8" x14ac:dyDescent="0.25">
      <c r="A56" s="95">
        <v>43468.25</v>
      </c>
      <c r="B56">
        <v>7</v>
      </c>
      <c r="C56">
        <v>2871</v>
      </c>
      <c r="D56">
        <v>2829</v>
      </c>
      <c r="E56">
        <f t="shared" si="0"/>
        <v>42</v>
      </c>
      <c r="F56" s="98">
        <v>89.446129029999994</v>
      </c>
      <c r="G56" s="98">
        <f t="shared" si="1"/>
        <v>3756.7374192599996</v>
      </c>
      <c r="H56">
        <f t="shared" si="2"/>
        <v>1</v>
      </c>
    </row>
    <row r="57" spans="1:8" x14ac:dyDescent="0.25">
      <c r="A57" s="95">
        <v>43468.291666666664</v>
      </c>
      <c r="B57">
        <v>8</v>
      </c>
      <c r="C57">
        <v>2871</v>
      </c>
      <c r="D57">
        <v>2829</v>
      </c>
      <c r="E57">
        <f t="shared" si="0"/>
        <v>42</v>
      </c>
      <c r="F57" s="98">
        <v>87.886774189999997</v>
      </c>
      <c r="G57" s="98">
        <f t="shared" si="1"/>
        <v>3691.24451598</v>
      </c>
      <c r="H57">
        <f t="shared" si="2"/>
        <v>1</v>
      </c>
    </row>
    <row r="58" spans="1:8" x14ac:dyDescent="0.25">
      <c r="A58" s="95">
        <v>43468.333333333336</v>
      </c>
      <c r="B58">
        <v>9</v>
      </c>
      <c r="C58">
        <v>2871</v>
      </c>
      <c r="D58">
        <v>2829</v>
      </c>
      <c r="E58">
        <f t="shared" si="0"/>
        <v>42</v>
      </c>
      <c r="F58" s="98">
        <v>39.367096770000003</v>
      </c>
      <c r="G58" s="98">
        <f t="shared" si="1"/>
        <v>1653.4180643400002</v>
      </c>
      <c r="H58">
        <f t="shared" si="2"/>
        <v>1</v>
      </c>
    </row>
    <row r="59" spans="1:8" x14ac:dyDescent="0.25">
      <c r="A59" s="95">
        <v>43468.375</v>
      </c>
      <c r="B59">
        <v>10</v>
      </c>
      <c r="C59">
        <v>2871</v>
      </c>
      <c r="D59">
        <v>2829</v>
      </c>
      <c r="E59">
        <f t="shared" si="0"/>
        <v>42</v>
      </c>
      <c r="F59" s="98">
        <v>18.660322579999999</v>
      </c>
      <c r="G59" s="98">
        <f t="shared" si="1"/>
        <v>783.73354835999999</v>
      </c>
      <c r="H59">
        <f t="shared" si="2"/>
        <v>1</v>
      </c>
    </row>
    <row r="60" spans="1:8" x14ac:dyDescent="0.25">
      <c r="A60" s="95">
        <v>43468.416666666664</v>
      </c>
      <c r="B60">
        <v>11</v>
      </c>
      <c r="C60">
        <v>2840</v>
      </c>
      <c r="D60">
        <v>2808</v>
      </c>
      <c r="E60">
        <f t="shared" si="0"/>
        <v>32</v>
      </c>
      <c r="F60" s="98">
        <v>12.47580645</v>
      </c>
      <c r="G60" s="98">
        <f t="shared" si="1"/>
        <v>399.22580640000001</v>
      </c>
      <c r="H60">
        <f t="shared" si="2"/>
        <v>1</v>
      </c>
    </row>
    <row r="61" spans="1:8" x14ac:dyDescent="0.25">
      <c r="A61" s="95">
        <v>43468.458333333336</v>
      </c>
      <c r="B61">
        <v>12</v>
      </c>
      <c r="C61">
        <v>2840</v>
      </c>
      <c r="D61">
        <v>2808</v>
      </c>
      <c r="E61">
        <f t="shared" si="0"/>
        <v>32</v>
      </c>
      <c r="F61" s="98">
        <v>9.3409677420000001</v>
      </c>
      <c r="G61" s="98">
        <f t="shared" si="1"/>
        <v>298.910967744</v>
      </c>
      <c r="H61">
        <f t="shared" si="2"/>
        <v>1</v>
      </c>
    </row>
    <row r="62" spans="1:8" x14ac:dyDescent="0.25">
      <c r="A62" s="95">
        <v>43468.5</v>
      </c>
      <c r="B62">
        <v>13</v>
      </c>
      <c r="C62">
        <v>2840</v>
      </c>
      <c r="D62">
        <v>2808</v>
      </c>
      <c r="E62">
        <f t="shared" si="0"/>
        <v>32</v>
      </c>
      <c r="F62" s="98">
        <v>6.9070967740000002</v>
      </c>
      <c r="G62" s="98">
        <f t="shared" si="1"/>
        <v>221.02709676800001</v>
      </c>
      <c r="H62">
        <f t="shared" si="2"/>
        <v>1</v>
      </c>
    </row>
    <row r="63" spans="1:8" x14ac:dyDescent="0.25">
      <c r="A63" s="95">
        <v>43468.541666666664</v>
      </c>
      <c r="B63">
        <v>14</v>
      </c>
      <c r="C63">
        <v>2840</v>
      </c>
      <c r="D63">
        <v>2808</v>
      </c>
      <c r="E63">
        <f t="shared" si="0"/>
        <v>32</v>
      </c>
      <c r="F63" s="98">
        <v>5.7464516129999996</v>
      </c>
      <c r="G63" s="98">
        <f t="shared" si="1"/>
        <v>183.88645161599999</v>
      </c>
      <c r="H63">
        <f t="shared" si="2"/>
        <v>1</v>
      </c>
    </row>
    <row r="64" spans="1:8" x14ac:dyDescent="0.25">
      <c r="A64" s="95">
        <v>43468.583333333336</v>
      </c>
      <c r="B64">
        <v>15</v>
      </c>
      <c r="C64">
        <v>2840</v>
      </c>
      <c r="D64">
        <v>2808</v>
      </c>
      <c r="E64">
        <f t="shared" si="0"/>
        <v>32</v>
      </c>
      <c r="F64" s="98">
        <v>5.3612903230000004</v>
      </c>
      <c r="G64" s="98">
        <f t="shared" si="1"/>
        <v>171.56129033600001</v>
      </c>
      <c r="H64">
        <f t="shared" si="2"/>
        <v>1</v>
      </c>
    </row>
    <row r="65" spans="1:8" x14ac:dyDescent="0.25">
      <c r="A65" s="95">
        <v>43468.625</v>
      </c>
      <c r="B65">
        <v>16</v>
      </c>
      <c r="C65">
        <v>2840</v>
      </c>
      <c r="D65">
        <v>2808</v>
      </c>
      <c r="E65">
        <f t="shared" si="0"/>
        <v>32</v>
      </c>
      <c r="F65" s="98">
        <v>5.4761290320000002</v>
      </c>
      <c r="G65" s="98">
        <f t="shared" si="1"/>
        <v>175.23612902400001</v>
      </c>
      <c r="H65">
        <f t="shared" si="2"/>
        <v>1</v>
      </c>
    </row>
    <row r="66" spans="1:8" x14ac:dyDescent="0.25">
      <c r="A66" s="95">
        <v>43468.666666666664</v>
      </c>
      <c r="B66">
        <v>17</v>
      </c>
      <c r="C66">
        <v>2840</v>
      </c>
      <c r="D66">
        <v>2808</v>
      </c>
      <c r="E66">
        <f t="shared" si="0"/>
        <v>32</v>
      </c>
      <c r="F66" s="98">
        <v>7.529032258</v>
      </c>
      <c r="G66" s="98">
        <f t="shared" si="1"/>
        <v>240.929032256</v>
      </c>
      <c r="H66">
        <f t="shared" si="2"/>
        <v>1</v>
      </c>
    </row>
    <row r="67" spans="1:8" x14ac:dyDescent="0.25">
      <c r="A67" s="95">
        <v>43468.708333333336</v>
      </c>
      <c r="B67">
        <v>18</v>
      </c>
      <c r="C67">
        <v>2840</v>
      </c>
      <c r="D67">
        <v>2808</v>
      </c>
      <c r="E67">
        <f t="shared" ref="E67:E130" si="3">C67-D67</f>
        <v>32</v>
      </c>
      <c r="F67" s="98">
        <v>21.049677419999998</v>
      </c>
      <c r="G67" s="98">
        <f t="shared" ref="G67:G130" si="4">F67*E67</f>
        <v>673.58967743999995</v>
      </c>
      <c r="H67">
        <f t="shared" ref="H67:H130" si="5">IF(E67&gt;0,1,0)</f>
        <v>1</v>
      </c>
    </row>
    <row r="68" spans="1:8" x14ac:dyDescent="0.25">
      <c r="A68" s="95">
        <v>43468.75</v>
      </c>
      <c r="B68">
        <v>19</v>
      </c>
      <c r="C68">
        <v>2871</v>
      </c>
      <c r="D68">
        <v>2829</v>
      </c>
      <c r="E68">
        <f t="shared" si="3"/>
        <v>42</v>
      </c>
      <c r="F68" s="98">
        <v>30.546451609999998</v>
      </c>
      <c r="G68" s="98">
        <f t="shared" si="4"/>
        <v>1282.95096762</v>
      </c>
      <c r="H68">
        <f t="shared" si="5"/>
        <v>1</v>
      </c>
    </row>
    <row r="69" spans="1:8" x14ac:dyDescent="0.25">
      <c r="A69" s="95">
        <v>43468.791666666664</v>
      </c>
      <c r="B69">
        <v>20</v>
      </c>
      <c r="C69">
        <v>2871</v>
      </c>
      <c r="D69">
        <v>2829</v>
      </c>
      <c r="E69">
        <f t="shared" si="3"/>
        <v>42</v>
      </c>
      <c r="F69" s="98">
        <v>20.000322579999999</v>
      </c>
      <c r="G69" s="98">
        <f t="shared" si="4"/>
        <v>840.01354835999996</v>
      </c>
      <c r="H69">
        <f t="shared" si="5"/>
        <v>1</v>
      </c>
    </row>
    <row r="70" spans="1:8" x14ac:dyDescent="0.25">
      <c r="A70" s="95">
        <v>43468.833333333336</v>
      </c>
      <c r="B70">
        <v>21</v>
      </c>
      <c r="C70">
        <v>2871</v>
      </c>
      <c r="D70">
        <v>2829</v>
      </c>
      <c r="E70">
        <f t="shared" si="3"/>
        <v>42</v>
      </c>
      <c r="F70" s="98">
        <v>16.45193548</v>
      </c>
      <c r="G70" s="98">
        <f t="shared" si="4"/>
        <v>690.98129015999996</v>
      </c>
      <c r="H70">
        <f t="shared" si="5"/>
        <v>1</v>
      </c>
    </row>
    <row r="71" spans="1:8" x14ac:dyDescent="0.25">
      <c r="A71" s="95">
        <v>43468.875</v>
      </c>
      <c r="B71">
        <v>22</v>
      </c>
      <c r="C71">
        <v>2871</v>
      </c>
      <c r="D71">
        <v>2829</v>
      </c>
      <c r="E71">
        <f t="shared" si="3"/>
        <v>42</v>
      </c>
      <c r="F71" s="98">
        <v>11.993548390000001</v>
      </c>
      <c r="G71" s="98">
        <f t="shared" si="4"/>
        <v>503.72903238000004</v>
      </c>
      <c r="H71">
        <f t="shared" si="5"/>
        <v>1</v>
      </c>
    </row>
    <row r="72" spans="1:8" x14ac:dyDescent="0.25">
      <c r="A72" s="95">
        <v>43468.916666666664</v>
      </c>
      <c r="B72">
        <v>23</v>
      </c>
      <c r="C72">
        <v>2984</v>
      </c>
      <c r="D72">
        <v>2912</v>
      </c>
      <c r="E72">
        <f t="shared" si="3"/>
        <v>72</v>
      </c>
      <c r="F72" s="98">
        <v>13.89741935</v>
      </c>
      <c r="G72" s="98">
        <f t="shared" si="4"/>
        <v>1000.6141932</v>
      </c>
      <c r="H72">
        <f t="shared" si="5"/>
        <v>1</v>
      </c>
    </row>
    <row r="73" spans="1:8" x14ac:dyDescent="0.25">
      <c r="A73" s="95">
        <v>43468.958333333336</v>
      </c>
      <c r="B73">
        <v>24</v>
      </c>
      <c r="C73">
        <v>2984</v>
      </c>
      <c r="D73">
        <v>2912</v>
      </c>
      <c r="E73">
        <f t="shared" si="3"/>
        <v>72</v>
      </c>
      <c r="F73" s="98">
        <v>14.04290323</v>
      </c>
      <c r="G73" s="98">
        <f t="shared" si="4"/>
        <v>1011.0890325600001</v>
      </c>
      <c r="H73">
        <f t="shared" si="5"/>
        <v>1</v>
      </c>
    </row>
    <row r="74" spans="1:8" x14ac:dyDescent="0.25">
      <c r="A74" s="95">
        <v>43468</v>
      </c>
      <c r="B74">
        <v>1</v>
      </c>
      <c r="C74">
        <v>2984</v>
      </c>
      <c r="D74">
        <v>2912</v>
      </c>
      <c r="E74">
        <f t="shared" si="3"/>
        <v>72</v>
      </c>
      <c r="F74" s="98">
        <v>12.348064519999999</v>
      </c>
      <c r="G74" s="98">
        <f t="shared" si="4"/>
        <v>889.06064543999992</v>
      </c>
      <c r="H74">
        <f t="shared" si="5"/>
        <v>1</v>
      </c>
    </row>
    <row r="75" spans="1:8" x14ac:dyDescent="0.25">
      <c r="A75" s="95">
        <v>43469.041666666664</v>
      </c>
      <c r="B75">
        <v>2</v>
      </c>
      <c r="C75">
        <v>2984</v>
      </c>
      <c r="D75">
        <v>2912</v>
      </c>
      <c r="E75">
        <f t="shared" si="3"/>
        <v>72</v>
      </c>
      <c r="F75" s="98">
        <v>13.84612903</v>
      </c>
      <c r="G75" s="98">
        <f t="shared" si="4"/>
        <v>996.92129016000001</v>
      </c>
      <c r="H75">
        <f t="shared" si="5"/>
        <v>1</v>
      </c>
    </row>
    <row r="76" spans="1:8" x14ac:dyDescent="0.25">
      <c r="A76" s="95">
        <v>43469.083333333336</v>
      </c>
      <c r="B76">
        <v>3</v>
      </c>
      <c r="C76">
        <v>2984</v>
      </c>
      <c r="D76">
        <v>2912</v>
      </c>
      <c r="E76">
        <f t="shared" si="3"/>
        <v>72</v>
      </c>
      <c r="F76" s="98">
        <v>14.541612900000001</v>
      </c>
      <c r="G76" s="98">
        <f t="shared" si="4"/>
        <v>1046.9961288</v>
      </c>
      <c r="H76">
        <f t="shared" si="5"/>
        <v>1</v>
      </c>
    </row>
    <row r="77" spans="1:8" x14ac:dyDescent="0.25">
      <c r="A77" s="95">
        <v>43469.125</v>
      </c>
      <c r="B77">
        <v>4</v>
      </c>
      <c r="C77">
        <v>2984</v>
      </c>
      <c r="D77">
        <v>2912</v>
      </c>
      <c r="E77">
        <f t="shared" si="3"/>
        <v>72</v>
      </c>
      <c r="F77" s="98">
        <v>11.208064520000001</v>
      </c>
      <c r="G77" s="98">
        <f t="shared" si="4"/>
        <v>806.98064543999999</v>
      </c>
      <c r="H77">
        <f t="shared" si="5"/>
        <v>1</v>
      </c>
    </row>
    <row r="78" spans="1:8" x14ac:dyDescent="0.25">
      <c r="A78" s="95">
        <v>43469.166666666664</v>
      </c>
      <c r="B78">
        <v>5</v>
      </c>
      <c r="C78">
        <v>2984</v>
      </c>
      <c r="D78">
        <v>2912</v>
      </c>
      <c r="E78">
        <f t="shared" si="3"/>
        <v>72</v>
      </c>
      <c r="F78" s="98">
        <v>14.19129032</v>
      </c>
      <c r="G78" s="98">
        <f t="shared" si="4"/>
        <v>1021.7729030400001</v>
      </c>
      <c r="H78">
        <f t="shared" si="5"/>
        <v>1</v>
      </c>
    </row>
    <row r="79" spans="1:8" x14ac:dyDescent="0.25">
      <c r="A79" s="95">
        <v>43469.208333333336</v>
      </c>
      <c r="B79">
        <v>6</v>
      </c>
      <c r="C79">
        <v>2984</v>
      </c>
      <c r="D79">
        <v>2912</v>
      </c>
      <c r="E79">
        <f t="shared" si="3"/>
        <v>72</v>
      </c>
      <c r="F79" s="98">
        <v>25.897096770000001</v>
      </c>
      <c r="G79" s="98">
        <f t="shared" si="4"/>
        <v>1864.59096744</v>
      </c>
      <c r="H79">
        <f t="shared" si="5"/>
        <v>1</v>
      </c>
    </row>
    <row r="80" spans="1:8" x14ac:dyDescent="0.25">
      <c r="A80" s="95">
        <v>43469.25</v>
      </c>
      <c r="B80">
        <v>7</v>
      </c>
      <c r="C80">
        <v>2871</v>
      </c>
      <c r="D80">
        <v>2829</v>
      </c>
      <c r="E80">
        <f t="shared" si="3"/>
        <v>42</v>
      </c>
      <c r="F80" s="98">
        <v>89.446129029999994</v>
      </c>
      <c r="G80" s="98">
        <f t="shared" si="4"/>
        <v>3756.7374192599996</v>
      </c>
      <c r="H80">
        <f t="shared" si="5"/>
        <v>1</v>
      </c>
    </row>
    <row r="81" spans="1:8" x14ac:dyDescent="0.25">
      <c r="A81" s="95">
        <v>43469.291666666664</v>
      </c>
      <c r="B81">
        <v>8</v>
      </c>
      <c r="C81">
        <v>2871</v>
      </c>
      <c r="D81">
        <v>2829</v>
      </c>
      <c r="E81">
        <f t="shared" si="3"/>
        <v>42</v>
      </c>
      <c r="F81" s="98">
        <v>87.886774189999997</v>
      </c>
      <c r="G81" s="98">
        <f t="shared" si="4"/>
        <v>3691.24451598</v>
      </c>
      <c r="H81">
        <f t="shared" si="5"/>
        <v>1</v>
      </c>
    </row>
    <row r="82" spans="1:8" x14ac:dyDescent="0.25">
      <c r="A82" s="95">
        <v>43469.333333333336</v>
      </c>
      <c r="B82">
        <v>9</v>
      </c>
      <c r="C82">
        <v>2871</v>
      </c>
      <c r="D82">
        <v>2829</v>
      </c>
      <c r="E82">
        <f t="shared" si="3"/>
        <v>42</v>
      </c>
      <c r="F82" s="98">
        <v>39.367096770000003</v>
      </c>
      <c r="G82" s="98">
        <f t="shared" si="4"/>
        <v>1653.4180643400002</v>
      </c>
      <c r="H82">
        <f t="shared" si="5"/>
        <v>1</v>
      </c>
    </row>
    <row r="83" spans="1:8" x14ac:dyDescent="0.25">
      <c r="A83" s="95">
        <v>43469.375</v>
      </c>
      <c r="B83">
        <v>10</v>
      </c>
      <c r="C83">
        <v>2871</v>
      </c>
      <c r="D83">
        <v>2829</v>
      </c>
      <c r="E83">
        <f t="shared" si="3"/>
        <v>42</v>
      </c>
      <c r="F83" s="98">
        <v>18.660322579999999</v>
      </c>
      <c r="G83" s="98">
        <f t="shared" si="4"/>
        <v>783.73354835999999</v>
      </c>
      <c r="H83">
        <f t="shared" si="5"/>
        <v>1</v>
      </c>
    </row>
    <row r="84" spans="1:8" x14ac:dyDescent="0.25">
      <c r="A84" s="95">
        <v>43469.416666666664</v>
      </c>
      <c r="B84">
        <v>11</v>
      </c>
      <c r="C84">
        <v>2840</v>
      </c>
      <c r="D84">
        <v>2808</v>
      </c>
      <c r="E84">
        <f t="shared" si="3"/>
        <v>32</v>
      </c>
      <c r="F84" s="98">
        <v>12.47580645</v>
      </c>
      <c r="G84" s="98">
        <f t="shared" si="4"/>
        <v>399.22580640000001</v>
      </c>
      <c r="H84">
        <f t="shared" si="5"/>
        <v>1</v>
      </c>
    </row>
    <row r="85" spans="1:8" x14ac:dyDescent="0.25">
      <c r="A85" s="95">
        <v>43469.458333333336</v>
      </c>
      <c r="B85">
        <v>12</v>
      </c>
      <c r="C85">
        <v>2840</v>
      </c>
      <c r="D85">
        <v>2808</v>
      </c>
      <c r="E85">
        <f t="shared" si="3"/>
        <v>32</v>
      </c>
      <c r="F85" s="98">
        <v>9.3409677420000001</v>
      </c>
      <c r="G85" s="98">
        <f t="shared" si="4"/>
        <v>298.910967744</v>
      </c>
      <c r="H85">
        <f t="shared" si="5"/>
        <v>1</v>
      </c>
    </row>
    <row r="86" spans="1:8" x14ac:dyDescent="0.25">
      <c r="A86" s="95">
        <v>43469.5</v>
      </c>
      <c r="B86">
        <v>13</v>
      </c>
      <c r="C86">
        <v>2840</v>
      </c>
      <c r="D86">
        <v>2808</v>
      </c>
      <c r="E86">
        <f t="shared" si="3"/>
        <v>32</v>
      </c>
      <c r="F86" s="98">
        <v>6.9070967740000002</v>
      </c>
      <c r="G86" s="98">
        <f t="shared" si="4"/>
        <v>221.02709676800001</v>
      </c>
      <c r="H86">
        <f t="shared" si="5"/>
        <v>1</v>
      </c>
    </row>
    <row r="87" spans="1:8" x14ac:dyDescent="0.25">
      <c r="A87" s="95">
        <v>43469.541666666664</v>
      </c>
      <c r="B87">
        <v>14</v>
      </c>
      <c r="C87">
        <v>2840</v>
      </c>
      <c r="D87">
        <v>2808</v>
      </c>
      <c r="E87">
        <f t="shared" si="3"/>
        <v>32</v>
      </c>
      <c r="F87" s="98">
        <v>5.7464516129999996</v>
      </c>
      <c r="G87" s="98">
        <f t="shared" si="4"/>
        <v>183.88645161599999</v>
      </c>
      <c r="H87">
        <f t="shared" si="5"/>
        <v>1</v>
      </c>
    </row>
    <row r="88" spans="1:8" x14ac:dyDescent="0.25">
      <c r="A88" s="95">
        <v>43469.583333333336</v>
      </c>
      <c r="B88">
        <v>15</v>
      </c>
      <c r="C88">
        <v>2840</v>
      </c>
      <c r="D88">
        <v>2808</v>
      </c>
      <c r="E88">
        <f t="shared" si="3"/>
        <v>32</v>
      </c>
      <c r="F88" s="98">
        <v>5.3612903230000004</v>
      </c>
      <c r="G88" s="98">
        <f t="shared" si="4"/>
        <v>171.56129033600001</v>
      </c>
      <c r="H88">
        <f t="shared" si="5"/>
        <v>1</v>
      </c>
    </row>
    <row r="89" spans="1:8" x14ac:dyDescent="0.25">
      <c r="A89" s="95">
        <v>43469.625</v>
      </c>
      <c r="B89">
        <v>16</v>
      </c>
      <c r="C89">
        <v>2840</v>
      </c>
      <c r="D89">
        <v>2808</v>
      </c>
      <c r="E89">
        <f t="shared" si="3"/>
        <v>32</v>
      </c>
      <c r="F89" s="98">
        <v>5.4761290320000002</v>
      </c>
      <c r="G89" s="98">
        <f t="shared" si="4"/>
        <v>175.23612902400001</v>
      </c>
      <c r="H89">
        <f t="shared" si="5"/>
        <v>1</v>
      </c>
    </row>
    <row r="90" spans="1:8" x14ac:dyDescent="0.25">
      <c r="A90" s="95">
        <v>43469.666666666664</v>
      </c>
      <c r="B90">
        <v>17</v>
      </c>
      <c r="C90">
        <v>2840</v>
      </c>
      <c r="D90">
        <v>2808</v>
      </c>
      <c r="E90">
        <f t="shared" si="3"/>
        <v>32</v>
      </c>
      <c r="F90" s="98">
        <v>7.529032258</v>
      </c>
      <c r="G90" s="98">
        <f t="shared" si="4"/>
        <v>240.929032256</v>
      </c>
      <c r="H90">
        <f t="shared" si="5"/>
        <v>1</v>
      </c>
    </row>
    <row r="91" spans="1:8" x14ac:dyDescent="0.25">
      <c r="A91" s="95">
        <v>43469.708333333336</v>
      </c>
      <c r="B91">
        <v>18</v>
      </c>
      <c r="C91">
        <v>2840</v>
      </c>
      <c r="D91">
        <v>2808</v>
      </c>
      <c r="E91">
        <f t="shared" si="3"/>
        <v>32</v>
      </c>
      <c r="F91" s="98">
        <v>21.049677419999998</v>
      </c>
      <c r="G91" s="98">
        <f t="shared" si="4"/>
        <v>673.58967743999995</v>
      </c>
      <c r="H91">
        <f t="shared" si="5"/>
        <v>1</v>
      </c>
    </row>
    <row r="92" spans="1:8" x14ac:dyDescent="0.25">
      <c r="A92" s="95">
        <v>43469.75</v>
      </c>
      <c r="B92">
        <v>19</v>
      </c>
      <c r="C92">
        <v>2871</v>
      </c>
      <c r="D92">
        <v>2829</v>
      </c>
      <c r="E92">
        <f t="shared" si="3"/>
        <v>42</v>
      </c>
      <c r="F92" s="98">
        <v>30.546451609999998</v>
      </c>
      <c r="G92" s="98">
        <f t="shared" si="4"/>
        <v>1282.95096762</v>
      </c>
      <c r="H92">
        <f t="shared" si="5"/>
        <v>1</v>
      </c>
    </row>
    <row r="93" spans="1:8" x14ac:dyDescent="0.25">
      <c r="A93" s="95">
        <v>43469.791666666664</v>
      </c>
      <c r="B93">
        <v>20</v>
      </c>
      <c r="C93">
        <v>2871</v>
      </c>
      <c r="D93">
        <v>2829</v>
      </c>
      <c r="E93">
        <f t="shared" si="3"/>
        <v>42</v>
      </c>
      <c r="F93" s="98">
        <v>20.000322579999999</v>
      </c>
      <c r="G93" s="98">
        <f t="shared" si="4"/>
        <v>840.01354835999996</v>
      </c>
      <c r="H93">
        <f t="shared" si="5"/>
        <v>1</v>
      </c>
    </row>
    <row r="94" spans="1:8" x14ac:dyDescent="0.25">
      <c r="A94" s="95">
        <v>43469.833333333336</v>
      </c>
      <c r="B94">
        <v>21</v>
      </c>
      <c r="C94">
        <v>2871</v>
      </c>
      <c r="D94">
        <v>2829</v>
      </c>
      <c r="E94">
        <f t="shared" si="3"/>
        <v>42</v>
      </c>
      <c r="F94" s="98">
        <v>16.45193548</v>
      </c>
      <c r="G94" s="98">
        <f t="shared" si="4"/>
        <v>690.98129015999996</v>
      </c>
      <c r="H94">
        <f t="shared" si="5"/>
        <v>1</v>
      </c>
    </row>
    <row r="95" spans="1:8" x14ac:dyDescent="0.25">
      <c r="A95" s="95">
        <v>43469.875</v>
      </c>
      <c r="B95">
        <v>22</v>
      </c>
      <c r="C95">
        <v>2871</v>
      </c>
      <c r="D95">
        <v>2829</v>
      </c>
      <c r="E95">
        <f t="shared" si="3"/>
        <v>42</v>
      </c>
      <c r="F95" s="98">
        <v>11.993548390000001</v>
      </c>
      <c r="G95" s="98">
        <f t="shared" si="4"/>
        <v>503.72903238000004</v>
      </c>
      <c r="H95">
        <f t="shared" si="5"/>
        <v>1</v>
      </c>
    </row>
    <row r="96" spans="1:8" x14ac:dyDescent="0.25">
      <c r="A96" s="95">
        <v>43469.916666666664</v>
      </c>
      <c r="B96">
        <v>23</v>
      </c>
      <c r="C96">
        <v>2984</v>
      </c>
      <c r="D96">
        <v>2912</v>
      </c>
      <c r="E96">
        <f t="shared" si="3"/>
        <v>72</v>
      </c>
      <c r="F96" s="98">
        <v>13.89741935</v>
      </c>
      <c r="G96" s="98">
        <f t="shared" si="4"/>
        <v>1000.6141932</v>
      </c>
      <c r="H96">
        <f t="shared" si="5"/>
        <v>1</v>
      </c>
    </row>
    <row r="97" spans="1:8" x14ac:dyDescent="0.25">
      <c r="A97" s="95">
        <v>43469.958333333336</v>
      </c>
      <c r="B97">
        <v>24</v>
      </c>
      <c r="C97">
        <v>2984</v>
      </c>
      <c r="D97">
        <v>2912</v>
      </c>
      <c r="E97">
        <f t="shared" si="3"/>
        <v>72</v>
      </c>
      <c r="F97" s="98">
        <v>14.04290323</v>
      </c>
      <c r="G97" s="98">
        <f t="shared" si="4"/>
        <v>1011.0890325600001</v>
      </c>
      <c r="H97">
        <f t="shared" si="5"/>
        <v>1</v>
      </c>
    </row>
    <row r="98" spans="1:8" x14ac:dyDescent="0.25">
      <c r="A98" s="95">
        <v>43469</v>
      </c>
      <c r="B98">
        <v>1</v>
      </c>
      <c r="C98">
        <v>2984</v>
      </c>
      <c r="D98">
        <v>2912</v>
      </c>
      <c r="E98">
        <f t="shared" si="3"/>
        <v>72</v>
      </c>
      <c r="F98" s="98">
        <v>12.348064519999999</v>
      </c>
      <c r="G98" s="98">
        <f t="shared" si="4"/>
        <v>889.06064543999992</v>
      </c>
      <c r="H98">
        <f t="shared" si="5"/>
        <v>1</v>
      </c>
    </row>
    <row r="99" spans="1:8" x14ac:dyDescent="0.25">
      <c r="A99" s="95">
        <v>43470.041666666664</v>
      </c>
      <c r="B99">
        <v>2</v>
      </c>
      <c r="C99">
        <v>2984</v>
      </c>
      <c r="D99">
        <v>2912</v>
      </c>
      <c r="E99">
        <f t="shared" si="3"/>
        <v>72</v>
      </c>
      <c r="F99" s="98">
        <v>13.84612903</v>
      </c>
      <c r="G99" s="98">
        <f t="shared" si="4"/>
        <v>996.92129016000001</v>
      </c>
      <c r="H99">
        <f t="shared" si="5"/>
        <v>1</v>
      </c>
    </row>
    <row r="100" spans="1:8" x14ac:dyDescent="0.25">
      <c r="A100" s="95">
        <v>43470.083333333336</v>
      </c>
      <c r="B100">
        <v>3</v>
      </c>
      <c r="C100">
        <v>2984</v>
      </c>
      <c r="D100">
        <v>2912</v>
      </c>
      <c r="E100">
        <f t="shared" si="3"/>
        <v>72</v>
      </c>
      <c r="F100" s="98">
        <v>14.541612900000001</v>
      </c>
      <c r="G100" s="98">
        <f t="shared" si="4"/>
        <v>1046.9961288</v>
      </c>
      <c r="H100">
        <f t="shared" si="5"/>
        <v>1</v>
      </c>
    </row>
    <row r="101" spans="1:8" x14ac:dyDescent="0.25">
      <c r="A101" s="95">
        <v>43470.125</v>
      </c>
      <c r="B101">
        <v>4</v>
      </c>
      <c r="C101">
        <v>2984</v>
      </c>
      <c r="D101">
        <v>2912</v>
      </c>
      <c r="E101">
        <f t="shared" si="3"/>
        <v>72</v>
      </c>
      <c r="F101" s="98">
        <v>11.208064520000001</v>
      </c>
      <c r="G101" s="98">
        <f t="shared" si="4"/>
        <v>806.98064543999999</v>
      </c>
      <c r="H101">
        <f t="shared" si="5"/>
        <v>1</v>
      </c>
    </row>
    <row r="102" spans="1:8" x14ac:dyDescent="0.25">
      <c r="A102" s="95">
        <v>43470.166655092595</v>
      </c>
      <c r="B102">
        <v>5</v>
      </c>
      <c r="C102">
        <v>2984</v>
      </c>
      <c r="D102">
        <v>2912</v>
      </c>
      <c r="E102">
        <f t="shared" si="3"/>
        <v>72</v>
      </c>
      <c r="F102" s="98">
        <v>14.19129032</v>
      </c>
      <c r="G102" s="98">
        <f t="shared" si="4"/>
        <v>1021.7729030400001</v>
      </c>
      <c r="H102">
        <f t="shared" si="5"/>
        <v>1</v>
      </c>
    </row>
    <row r="103" spans="1:8" x14ac:dyDescent="0.25">
      <c r="A103" s="95">
        <v>43470.208321759259</v>
      </c>
      <c r="B103">
        <v>6</v>
      </c>
      <c r="C103">
        <v>2984</v>
      </c>
      <c r="D103">
        <v>2912</v>
      </c>
      <c r="E103">
        <f t="shared" si="3"/>
        <v>72</v>
      </c>
      <c r="F103" s="98">
        <v>25.897096770000001</v>
      </c>
      <c r="G103" s="98">
        <f t="shared" si="4"/>
        <v>1864.59096744</v>
      </c>
      <c r="H103">
        <f t="shared" si="5"/>
        <v>1</v>
      </c>
    </row>
    <row r="104" spans="1:8" x14ac:dyDescent="0.25">
      <c r="A104" s="95">
        <v>43470.249988425923</v>
      </c>
      <c r="B104">
        <v>7</v>
      </c>
      <c r="C104">
        <v>2871</v>
      </c>
      <c r="D104">
        <v>2829</v>
      </c>
      <c r="E104">
        <f t="shared" si="3"/>
        <v>42</v>
      </c>
      <c r="F104" s="98">
        <v>89.446129029999994</v>
      </c>
      <c r="G104" s="98">
        <f t="shared" si="4"/>
        <v>3756.7374192599996</v>
      </c>
      <c r="H104">
        <f t="shared" si="5"/>
        <v>1</v>
      </c>
    </row>
    <row r="105" spans="1:8" x14ac:dyDescent="0.25">
      <c r="A105" s="95">
        <v>43470.291655092595</v>
      </c>
      <c r="B105">
        <v>8</v>
      </c>
      <c r="C105">
        <v>2871</v>
      </c>
      <c r="D105">
        <v>2829</v>
      </c>
      <c r="E105">
        <f t="shared" si="3"/>
        <v>42</v>
      </c>
      <c r="F105" s="98">
        <v>87.886774189999997</v>
      </c>
      <c r="G105" s="98">
        <f t="shared" si="4"/>
        <v>3691.24451598</v>
      </c>
      <c r="H105">
        <f t="shared" si="5"/>
        <v>1</v>
      </c>
    </row>
    <row r="106" spans="1:8" x14ac:dyDescent="0.25">
      <c r="A106" s="95">
        <v>43470.333321759259</v>
      </c>
      <c r="B106">
        <v>9</v>
      </c>
      <c r="C106">
        <v>2871</v>
      </c>
      <c r="D106">
        <v>2829</v>
      </c>
      <c r="E106">
        <f t="shared" si="3"/>
        <v>42</v>
      </c>
      <c r="F106" s="98">
        <v>39.367096770000003</v>
      </c>
      <c r="G106" s="98">
        <f t="shared" si="4"/>
        <v>1653.4180643400002</v>
      </c>
      <c r="H106">
        <f t="shared" si="5"/>
        <v>1</v>
      </c>
    </row>
    <row r="107" spans="1:8" x14ac:dyDescent="0.25">
      <c r="A107" s="95">
        <v>43470.374988425923</v>
      </c>
      <c r="B107">
        <v>10</v>
      </c>
      <c r="C107">
        <v>2871</v>
      </c>
      <c r="D107">
        <v>2829</v>
      </c>
      <c r="E107">
        <f t="shared" si="3"/>
        <v>42</v>
      </c>
      <c r="F107" s="98">
        <v>18.660322579999999</v>
      </c>
      <c r="G107" s="98">
        <f t="shared" si="4"/>
        <v>783.73354835999999</v>
      </c>
      <c r="H107">
        <f t="shared" si="5"/>
        <v>1</v>
      </c>
    </row>
    <row r="108" spans="1:8" x14ac:dyDescent="0.25">
      <c r="A108" s="95">
        <v>43470.416655092595</v>
      </c>
      <c r="B108">
        <v>11</v>
      </c>
      <c r="C108">
        <v>2840</v>
      </c>
      <c r="D108">
        <v>2808</v>
      </c>
      <c r="E108">
        <f t="shared" si="3"/>
        <v>32</v>
      </c>
      <c r="F108" s="98">
        <v>12.47580645</v>
      </c>
      <c r="G108" s="98">
        <f t="shared" si="4"/>
        <v>399.22580640000001</v>
      </c>
      <c r="H108">
        <f t="shared" si="5"/>
        <v>1</v>
      </c>
    </row>
    <row r="109" spans="1:8" x14ac:dyDescent="0.25">
      <c r="A109" s="95">
        <v>43470.458321759259</v>
      </c>
      <c r="B109">
        <v>12</v>
      </c>
      <c r="C109">
        <v>2840</v>
      </c>
      <c r="D109">
        <v>2808</v>
      </c>
      <c r="E109">
        <f t="shared" si="3"/>
        <v>32</v>
      </c>
      <c r="F109" s="98">
        <v>9.3409677420000001</v>
      </c>
      <c r="G109" s="98">
        <f t="shared" si="4"/>
        <v>298.910967744</v>
      </c>
      <c r="H109">
        <f t="shared" si="5"/>
        <v>1</v>
      </c>
    </row>
    <row r="110" spans="1:8" x14ac:dyDescent="0.25">
      <c r="A110" s="95">
        <v>43470.499988425923</v>
      </c>
      <c r="B110">
        <v>13</v>
      </c>
      <c r="C110">
        <v>2840</v>
      </c>
      <c r="D110">
        <v>2808</v>
      </c>
      <c r="E110">
        <f t="shared" si="3"/>
        <v>32</v>
      </c>
      <c r="F110" s="98">
        <v>6.9070967740000002</v>
      </c>
      <c r="G110" s="98">
        <f t="shared" si="4"/>
        <v>221.02709676800001</v>
      </c>
      <c r="H110">
        <f t="shared" si="5"/>
        <v>1</v>
      </c>
    </row>
    <row r="111" spans="1:8" x14ac:dyDescent="0.25">
      <c r="A111" s="95">
        <v>43470.541655092595</v>
      </c>
      <c r="B111">
        <v>14</v>
      </c>
      <c r="C111">
        <v>2840</v>
      </c>
      <c r="D111">
        <v>2808</v>
      </c>
      <c r="E111">
        <f t="shared" si="3"/>
        <v>32</v>
      </c>
      <c r="F111" s="98">
        <v>5.7464516129999996</v>
      </c>
      <c r="G111" s="98">
        <f t="shared" si="4"/>
        <v>183.88645161599999</v>
      </c>
      <c r="H111">
        <f t="shared" si="5"/>
        <v>1</v>
      </c>
    </row>
    <row r="112" spans="1:8" x14ac:dyDescent="0.25">
      <c r="A112" s="95">
        <v>43470.583321759259</v>
      </c>
      <c r="B112">
        <v>15</v>
      </c>
      <c r="C112">
        <v>2840</v>
      </c>
      <c r="D112">
        <v>2808</v>
      </c>
      <c r="E112">
        <f t="shared" si="3"/>
        <v>32</v>
      </c>
      <c r="F112" s="98">
        <v>5.3612903230000004</v>
      </c>
      <c r="G112" s="98">
        <f t="shared" si="4"/>
        <v>171.56129033600001</v>
      </c>
      <c r="H112">
        <f t="shared" si="5"/>
        <v>1</v>
      </c>
    </row>
    <row r="113" spans="1:8" x14ac:dyDescent="0.25">
      <c r="A113" s="95">
        <v>43470.624988425923</v>
      </c>
      <c r="B113">
        <v>16</v>
      </c>
      <c r="C113">
        <v>2840</v>
      </c>
      <c r="D113">
        <v>2808</v>
      </c>
      <c r="E113">
        <f t="shared" si="3"/>
        <v>32</v>
      </c>
      <c r="F113" s="98">
        <v>5.4761290320000002</v>
      </c>
      <c r="G113" s="98">
        <f t="shared" si="4"/>
        <v>175.23612902400001</v>
      </c>
      <c r="H113">
        <f t="shared" si="5"/>
        <v>1</v>
      </c>
    </row>
    <row r="114" spans="1:8" x14ac:dyDescent="0.25">
      <c r="A114" s="95">
        <v>43470.666655092595</v>
      </c>
      <c r="B114">
        <v>17</v>
      </c>
      <c r="C114">
        <v>2840</v>
      </c>
      <c r="D114">
        <v>2808</v>
      </c>
      <c r="E114">
        <f t="shared" si="3"/>
        <v>32</v>
      </c>
      <c r="F114" s="98">
        <v>7.529032258</v>
      </c>
      <c r="G114" s="98">
        <f t="shared" si="4"/>
        <v>240.929032256</v>
      </c>
      <c r="H114">
        <f t="shared" si="5"/>
        <v>1</v>
      </c>
    </row>
    <row r="115" spans="1:8" x14ac:dyDescent="0.25">
      <c r="A115" s="95">
        <v>43470.708321759259</v>
      </c>
      <c r="B115">
        <v>18</v>
      </c>
      <c r="C115">
        <v>2840</v>
      </c>
      <c r="D115">
        <v>2808</v>
      </c>
      <c r="E115">
        <f t="shared" si="3"/>
        <v>32</v>
      </c>
      <c r="F115" s="98">
        <v>21.049677419999998</v>
      </c>
      <c r="G115" s="98">
        <f t="shared" si="4"/>
        <v>673.58967743999995</v>
      </c>
      <c r="H115">
        <f t="shared" si="5"/>
        <v>1</v>
      </c>
    </row>
    <row r="116" spans="1:8" x14ac:dyDescent="0.25">
      <c r="A116" s="95">
        <v>43470.749988425923</v>
      </c>
      <c r="B116">
        <v>19</v>
      </c>
      <c r="C116">
        <v>2871</v>
      </c>
      <c r="D116">
        <v>2829</v>
      </c>
      <c r="E116">
        <f t="shared" si="3"/>
        <v>42</v>
      </c>
      <c r="F116" s="98">
        <v>30.546451609999998</v>
      </c>
      <c r="G116" s="98">
        <f t="shared" si="4"/>
        <v>1282.95096762</v>
      </c>
      <c r="H116">
        <f t="shared" si="5"/>
        <v>1</v>
      </c>
    </row>
    <row r="117" spans="1:8" x14ac:dyDescent="0.25">
      <c r="A117" s="95">
        <v>43470.791655092595</v>
      </c>
      <c r="B117">
        <v>20</v>
      </c>
      <c r="C117">
        <v>2871</v>
      </c>
      <c r="D117">
        <v>2829</v>
      </c>
      <c r="E117">
        <f t="shared" si="3"/>
        <v>42</v>
      </c>
      <c r="F117" s="98">
        <v>20.000322579999999</v>
      </c>
      <c r="G117" s="98">
        <f t="shared" si="4"/>
        <v>840.01354835999996</v>
      </c>
      <c r="H117">
        <f t="shared" si="5"/>
        <v>1</v>
      </c>
    </row>
    <row r="118" spans="1:8" x14ac:dyDescent="0.25">
      <c r="A118" s="95">
        <v>43470.833321759259</v>
      </c>
      <c r="B118">
        <v>21</v>
      </c>
      <c r="C118">
        <v>2871</v>
      </c>
      <c r="D118">
        <v>2829</v>
      </c>
      <c r="E118">
        <f t="shared" si="3"/>
        <v>42</v>
      </c>
      <c r="F118" s="98">
        <v>16.45193548</v>
      </c>
      <c r="G118" s="98">
        <f t="shared" si="4"/>
        <v>690.98129015999996</v>
      </c>
      <c r="H118">
        <f t="shared" si="5"/>
        <v>1</v>
      </c>
    </row>
    <row r="119" spans="1:8" x14ac:dyDescent="0.25">
      <c r="A119" s="95">
        <v>43470.874988425923</v>
      </c>
      <c r="B119">
        <v>22</v>
      </c>
      <c r="C119">
        <v>2871</v>
      </c>
      <c r="D119">
        <v>2829</v>
      </c>
      <c r="E119">
        <f t="shared" si="3"/>
        <v>42</v>
      </c>
      <c r="F119" s="98">
        <v>11.993548390000001</v>
      </c>
      <c r="G119" s="98">
        <f t="shared" si="4"/>
        <v>503.72903238000004</v>
      </c>
      <c r="H119">
        <f t="shared" si="5"/>
        <v>1</v>
      </c>
    </row>
    <row r="120" spans="1:8" x14ac:dyDescent="0.25">
      <c r="A120" s="95">
        <v>43470.916655092595</v>
      </c>
      <c r="B120">
        <v>23</v>
      </c>
      <c r="C120">
        <v>2984</v>
      </c>
      <c r="D120">
        <v>2912</v>
      </c>
      <c r="E120">
        <f t="shared" si="3"/>
        <v>72</v>
      </c>
      <c r="F120" s="98">
        <v>13.89741935</v>
      </c>
      <c r="G120" s="98">
        <f t="shared" si="4"/>
        <v>1000.6141932</v>
      </c>
      <c r="H120">
        <f t="shared" si="5"/>
        <v>1</v>
      </c>
    </row>
    <row r="121" spans="1:8" x14ac:dyDescent="0.25">
      <c r="A121" s="95">
        <v>43470.958321759259</v>
      </c>
      <c r="B121">
        <v>24</v>
      </c>
      <c r="C121">
        <v>2984</v>
      </c>
      <c r="D121">
        <v>2912</v>
      </c>
      <c r="E121">
        <f t="shared" si="3"/>
        <v>72</v>
      </c>
      <c r="F121" s="98">
        <v>14.04290323</v>
      </c>
      <c r="G121" s="98">
        <f t="shared" si="4"/>
        <v>1011.0890325600001</v>
      </c>
      <c r="H121">
        <f t="shared" si="5"/>
        <v>1</v>
      </c>
    </row>
    <row r="122" spans="1:8" x14ac:dyDescent="0.25">
      <c r="A122" s="95">
        <v>43471.041655092595</v>
      </c>
      <c r="B122">
        <v>1</v>
      </c>
      <c r="C122">
        <v>2984</v>
      </c>
      <c r="D122">
        <v>2912</v>
      </c>
      <c r="E122">
        <f t="shared" si="3"/>
        <v>72</v>
      </c>
      <c r="F122" s="98">
        <v>12.348064519999999</v>
      </c>
      <c r="G122" s="98">
        <f t="shared" si="4"/>
        <v>889.06064543999992</v>
      </c>
      <c r="H122">
        <f t="shared" si="5"/>
        <v>1</v>
      </c>
    </row>
    <row r="123" spans="1:8" x14ac:dyDescent="0.25">
      <c r="A123" s="95">
        <v>43471.083321759259</v>
      </c>
      <c r="B123">
        <v>2</v>
      </c>
      <c r="C123">
        <v>2984</v>
      </c>
      <c r="D123">
        <v>2912</v>
      </c>
      <c r="E123">
        <f t="shared" si="3"/>
        <v>72</v>
      </c>
      <c r="F123" s="98">
        <v>13.84612903</v>
      </c>
      <c r="G123" s="98">
        <f t="shared" si="4"/>
        <v>996.92129016000001</v>
      </c>
      <c r="H123">
        <f t="shared" si="5"/>
        <v>1</v>
      </c>
    </row>
    <row r="124" spans="1:8" x14ac:dyDescent="0.25">
      <c r="A124" s="95">
        <v>43471.124988425923</v>
      </c>
      <c r="B124">
        <v>3</v>
      </c>
      <c r="C124">
        <v>2984</v>
      </c>
      <c r="D124">
        <v>2912</v>
      </c>
      <c r="E124">
        <f t="shared" si="3"/>
        <v>72</v>
      </c>
      <c r="F124" s="98">
        <v>14.541612900000001</v>
      </c>
      <c r="G124" s="98">
        <f t="shared" si="4"/>
        <v>1046.9961288</v>
      </c>
      <c r="H124">
        <f t="shared" si="5"/>
        <v>1</v>
      </c>
    </row>
    <row r="125" spans="1:8" x14ac:dyDescent="0.25">
      <c r="A125" s="95">
        <v>43471.166655092595</v>
      </c>
      <c r="B125">
        <v>4</v>
      </c>
      <c r="C125">
        <v>2984</v>
      </c>
      <c r="D125">
        <v>2912</v>
      </c>
      <c r="E125">
        <f t="shared" si="3"/>
        <v>72</v>
      </c>
      <c r="F125" s="98">
        <v>11.208064520000001</v>
      </c>
      <c r="G125" s="98">
        <f t="shared" si="4"/>
        <v>806.98064543999999</v>
      </c>
      <c r="H125">
        <f t="shared" si="5"/>
        <v>1</v>
      </c>
    </row>
    <row r="126" spans="1:8" x14ac:dyDescent="0.25">
      <c r="A126" s="95">
        <v>43471.208321759259</v>
      </c>
      <c r="B126">
        <v>5</v>
      </c>
      <c r="C126">
        <v>2984</v>
      </c>
      <c r="D126">
        <v>2912</v>
      </c>
      <c r="E126">
        <f t="shared" si="3"/>
        <v>72</v>
      </c>
      <c r="F126" s="98">
        <v>14.19129032</v>
      </c>
      <c r="G126" s="98">
        <f t="shared" si="4"/>
        <v>1021.7729030400001</v>
      </c>
      <c r="H126">
        <f t="shared" si="5"/>
        <v>1</v>
      </c>
    </row>
    <row r="127" spans="1:8" x14ac:dyDescent="0.25">
      <c r="A127" s="95">
        <v>43471.249988425923</v>
      </c>
      <c r="B127">
        <v>6</v>
      </c>
      <c r="C127">
        <v>2984</v>
      </c>
      <c r="D127">
        <v>2912</v>
      </c>
      <c r="E127">
        <f t="shared" si="3"/>
        <v>72</v>
      </c>
      <c r="F127" s="98">
        <v>25.897096770000001</v>
      </c>
      <c r="G127" s="98">
        <f t="shared" si="4"/>
        <v>1864.59096744</v>
      </c>
      <c r="H127">
        <f t="shared" si="5"/>
        <v>1</v>
      </c>
    </row>
    <row r="128" spans="1:8" x14ac:dyDescent="0.25">
      <c r="A128" s="95">
        <v>43471.291655092595</v>
      </c>
      <c r="B128">
        <v>7</v>
      </c>
      <c r="C128">
        <v>2871</v>
      </c>
      <c r="D128">
        <v>2829</v>
      </c>
      <c r="E128">
        <f t="shared" si="3"/>
        <v>42</v>
      </c>
      <c r="F128" s="98">
        <v>89.446129029999994</v>
      </c>
      <c r="G128" s="98">
        <f t="shared" si="4"/>
        <v>3756.7374192599996</v>
      </c>
      <c r="H128">
        <f t="shared" si="5"/>
        <v>1</v>
      </c>
    </row>
    <row r="129" spans="1:8" x14ac:dyDescent="0.25">
      <c r="A129" s="95">
        <v>43471.333321759259</v>
      </c>
      <c r="B129">
        <v>8</v>
      </c>
      <c r="C129">
        <v>2871</v>
      </c>
      <c r="D129">
        <v>2829</v>
      </c>
      <c r="E129">
        <f t="shared" si="3"/>
        <v>42</v>
      </c>
      <c r="F129" s="98">
        <v>87.886774189999997</v>
      </c>
      <c r="G129" s="98">
        <f t="shared" si="4"/>
        <v>3691.24451598</v>
      </c>
      <c r="H129">
        <f t="shared" si="5"/>
        <v>1</v>
      </c>
    </row>
    <row r="130" spans="1:8" x14ac:dyDescent="0.25">
      <c r="A130" s="95">
        <v>43471.374988425923</v>
      </c>
      <c r="B130">
        <v>9</v>
      </c>
      <c r="C130">
        <v>2871</v>
      </c>
      <c r="D130">
        <v>2829</v>
      </c>
      <c r="E130">
        <f t="shared" si="3"/>
        <v>42</v>
      </c>
      <c r="F130" s="98">
        <v>39.367096770000003</v>
      </c>
      <c r="G130" s="98">
        <f t="shared" si="4"/>
        <v>1653.4180643400002</v>
      </c>
      <c r="H130">
        <f t="shared" si="5"/>
        <v>1</v>
      </c>
    </row>
    <row r="131" spans="1:8" x14ac:dyDescent="0.25">
      <c r="A131" s="95">
        <v>43471.416655092595</v>
      </c>
      <c r="B131">
        <v>10</v>
      </c>
      <c r="C131">
        <v>2871</v>
      </c>
      <c r="D131">
        <v>2829</v>
      </c>
      <c r="E131">
        <f t="shared" ref="E131:E194" si="6">C131-D131</f>
        <v>42</v>
      </c>
      <c r="F131" s="98">
        <v>18.660322579999999</v>
      </c>
      <c r="G131" s="98">
        <f t="shared" ref="G131:G194" si="7">F131*E131</f>
        <v>783.73354835999999</v>
      </c>
      <c r="H131">
        <f t="shared" ref="H131:H194" si="8">IF(E131&gt;0,1,0)</f>
        <v>1</v>
      </c>
    </row>
    <row r="132" spans="1:8" x14ac:dyDescent="0.25">
      <c r="A132" s="95">
        <v>43471.458321759259</v>
      </c>
      <c r="B132">
        <v>11</v>
      </c>
      <c r="C132">
        <v>2840</v>
      </c>
      <c r="D132">
        <v>2808</v>
      </c>
      <c r="E132">
        <f t="shared" si="6"/>
        <v>32</v>
      </c>
      <c r="F132" s="98">
        <v>12.47580645</v>
      </c>
      <c r="G132" s="98">
        <f t="shared" si="7"/>
        <v>399.22580640000001</v>
      </c>
      <c r="H132">
        <f t="shared" si="8"/>
        <v>1</v>
      </c>
    </row>
    <row r="133" spans="1:8" x14ac:dyDescent="0.25">
      <c r="A133" s="95">
        <v>43471.499988425923</v>
      </c>
      <c r="B133">
        <v>12</v>
      </c>
      <c r="C133">
        <v>2840</v>
      </c>
      <c r="D133">
        <v>2808</v>
      </c>
      <c r="E133">
        <f t="shared" si="6"/>
        <v>32</v>
      </c>
      <c r="F133" s="98">
        <v>9.3409677420000001</v>
      </c>
      <c r="G133" s="98">
        <f t="shared" si="7"/>
        <v>298.910967744</v>
      </c>
      <c r="H133">
        <f t="shared" si="8"/>
        <v>1</v>
      </c>
    </row>
    <row r="134" spans="1:8" x14ac:dyDescent="0.25">
      <c r="A134" s="95">
        <v>43471.541655092595</v>
      </c>
      <c r="B134">
        <v>13</v>
      </c>
      <c r="C134">
        <v>2840</v>
      </c>
      <c r="D134">
        <v>2808</v>
      </c>
      <c r="E134">
        <f t="shared" si="6"/>
        <v>32</v>
      </c>
      <c r="F134" s="98">
        <v>6.9070967740000002</v>
      </c>
      <c r="G134" s="98">
        <f t="shared" si="7"/>
        <v>221.02709676800001</v>
      </c>
      <c r="H134">
        <f t="shared" si="8"/>
        <v>1</v>
      </c>
    </row>
    <row r="135" spans="1:8" x14ac:dyDescent="0.25">
      <c r="A135" s="95">
        <v>43471.583321759259</v>
      </c>
      <c r="B135">
        <v>14</v>
      </c>
      <c r="C135">
        <v>2840</v>
      </c>
      <c r="D135">
        <v>2808</v>
      </c>
      <c r="E135">
        <f t="shared" si="6"/>
        <v>32</v>
      </c>
      <c r="F135" s="98">
        <v>5.7464516129999996</v>
      </c>
      <c r="G135" s="98">
        <f t="shared" si="7"/>
        <v>183.88645161599999</v>
      </c>
      <c r="H135">
        <f t="shared" si="8"/>
        <v>1</v>
      </c>
    </row>
    <row r="136" spans="1:8" x14ac:dyDescent="0.25">
      <c r="A136" s="95">
        <v>43471.624988425923</v>
      </c>
      <c r="B136">
        <v>15</v>
      </c>
      <c r="C136">
        <v>2840</v>
      </c>
      <c r="D136">
        <v>2808</v>
      </c>
      <c r="E136">
        <f t="shared" si="6"/>
        <v>32</v>
      </c>
      <c r="F136" s="98">
        <v>5.3612903230000004</v>
      </c>
      <c r="G136" s="98">
        <f t="shared" si="7"/>
        <v>171.56129033600001</v>
      </c>
      <c r="H136">
        <f t="shared" si="8"/>
        <v>1</v>
      </c>
    </row>
    <row r="137" spans="1:8" x14ac:dyDescent="0.25">
      <c r="A137" s="95">
        <v>43471.666655092595</v>
      </c>
      <c r="B137">
        <v>16</v>
      </c>
      <c r="C137">
        <v>2840</v>
      </c>
      <c r="D137">
        <v>2808</v>
      </c>
      <c r="E137">
        <f t="shared" si="6"/>
        <v>32</v>
      </c>
      <c r="F137" s="98">
        <v>5.4761290320000002</v>
      </c>
      <c r="G137" s="98">
        <f t="shared" si="7"/>
        <v>175.23612902400001</v>
      </c>
      <c r="H137">
        <f t="shared" si="8"/>
        <v>1</v>
      </c>
    </row>
    <row r="138" spans="1:8" x14ac:dyDescent="0.25">
      <c r="A138" s="95">
        <v>43471.708321759259</v>
      </c>
      <c r="B138">
        <v>17</v>
      </c>
      <c r="C138">
        <v>2840</v>
      </c>
      <c r="D138">
        <v>2808</v>
      </c>
      <c r="E138">
        <f t="shared" si="6"/>
        <v>32</v>
      </c>
      <c r="F138" s="98">
        <v>7.529032258</v>
      </c>
      <c r="G138" s="98">
        <f t="shared" si="7"/>
        <v>240.929032256</v>
      </c>
      <c r="H138">
        <f t="shared" si="8"/>
        <v>1</v>
      </c>
    </row>
    <row r="139" spans="1:8" x14ac:dyDescent="0.25">
      <c r="A139" s="95">
        <v>43471.749988425923</v>
      </c>
      <c r="B139">
        <v>18</v>
      </c>
      <c r="C139">
        <v>2840</v>
      </c>
      <c r="D139">
        <v>2808</v>
      </c>
      <c r="E139">
        <f t="shared" si="6"/>
        <v>32</v>
      </c>
      <c r="F139" s="98">
        <v>21.049677419999998</v>
      </c>
      <c r="G139" s="98">
        <f t="shared" si="7"/>
        <v>673.58967743999995</v>
      </c>
      <c r="H139">
        <f t="shared" si="8"/>
        <v>1</v>
      </c>
    </row>
    <row r="140" spans="1:8" x14ac:dyDescent="0.25">
      <c r="A140" s="95">
        <v>43471.791655092595</v>
      </c>
      <c r="B140">
        <v>19</v>
      </c>
      <c r="C140">
        <v>2871</v>
      </c>
      <c r="D140">
        <v>2829</v>
      </c>
      <c r="E140">
        <f t="shared" si="6"/>
        <v>42</v>
      </c>
      <c r="F140" s="98">
        <v>30.546451609999998</v>
      </c>
      <c r="G140" s="98">
        <f t="shared" si="7"/>
        <v>1282.95096762</v>
      </c>
      <c r="H140">
        <f t="shared" si="8"/>
        <v>1</v>
      </c>
    </row>
    <row r="141" spans="1:8" x14ac:dyDescent="0.25">
      <c r="A141" s="95">
        <v>43471.833321759259</v>
      </c>
      <c r="B141">
        <v>20</v>
      </c>
      <c r="C141">
        <v>2871</v>
      </c>
      <c r="D141">
        <v>2829</v>
      </c>
      <c r="E141">
        <f t="shared" si="6"/>
        <v>42</v>
      </c>
      <c r="F141" s="98">
        <v>20.000322579999999</v>
      </c>
      <c r="G141" s="98">
        <f t="shared" si="7"/>
        <v>840.01354835999996</v>
      </c>
      <c r="H141">
        <f t="shared" si="8"/>
        <v>1</v>
      </c>
    </row>
    <row r="142" spans="1:8" x14ac:dyDescent="0.25">
      <c r="A142" s="95">
        <v>43471.874988425923</v>
      </c>
      <c r="B142">
        <v>21</v>
      </c>
      <c r="C142">
        <v>2871</v>
      </c>
      <c r="D142">
        <v>2829</v>
      </c>
      <c r="E142">
        <f t="shared" si="6"/>
        <v>42</v>
      </c>
      <c r="F142" s="98">
        <v>16.45193548</v>
      </c>
      <c r="G142" s="98">
        <f t="shared" si="7"/>
        <v>690.98129015999996</v>
      </c>
      <c r="H142">
        <f t="shared" si="8"/>
        <v>1</v>
      </c>
    </row>
    <row r="143" spans="1:8" x14ac:dyDescent="0.25">
      <c r="A143" s="95">
        <v>43471.916655092595</v>
      </c>
      <c r="B143">
        <v>22</v>
      </c>
      <c r="C143">
        <v>2871</v>
      </c>
      <c r="D143">
        <v>2829</v>
      </c>
      <c r="E143">
        <f t="shared" si="6"/>
        <v>42</v>
      </c>
      <c r="F143" s="98">
        <v>11.993548390000001</v>
      </c>
      <c r="G143" s="98">
        <f t="shared" si="7"/>
        <v>503.72903238000004</v>
      </c>
      <c r="H143">
        <f t="shared" si="8"/>
        <v>1</v>
      </c>
    </row>
    <row r="144" spans="1:8" x14ac:dyDescent="0.25">
      <c r="A144" s="95">
        <v>43471.958321759259</v>
      </c>
      <c r="B144">
        <v>23</v>
      </c>
      <c r="C144">
        <v>2984</v>
      </c>
      <c r="D144">
        <v>2912</v>
      </c>
      <c r="E144">
        <f t="shared" si="6"/>
        <v>72</v>
      </c>
      <c r="F144" s="98">
        <v>13.89741935</v>
      </c>
      <c r="G144" s="98">
        <f t="shared" si="7"/>
        <v>1000.6141932</v>
      </c>
      <c r="H144">
        <f t="shared" si="8"/>
        <v>1</v>
      </c>
    </row>
    <row r="145" spans="1:8" x14ac:dyDescent="0.25">
      <c r="A145" s="95">
        <v>43471.999988425923</v>
      </c>
      <c r="B145">
        <v>24</v>
      </c>
      <c r="C145">
        <v>2984</v>
      </c>
      <c r="D145">
        <v>2912</v>
      </c>
      <c r="E145">
        <f t="shared" si="6"/>
        <v>72</v>
      </c>
      <c r="F145" s="98">
        <v>14.04290323</v>
      </c>
      <c r="G145" s="98">
        <f t="shared" si="7"/>
        <v>1011.0890325600001</v>
      </c>
      <c r="H145">
        <f t="shared" si="8"/>
        <v>1</v>
      </c>
    </row>
    <row r="146" spans="1:8" x14ac:dyDescent="0.25">
      <c r="A146" s="95">
        <v>43472.041655092595</v>
      </c>
      <c r="B146">
        <v>1</v>
      </c>
      <c r="C146">
        <v>2984</v>
      </c>
      <c r="D146">
        <v>2912</v>
      </c>
      <c r="E146">
        <f t="shared" si="6"/>
        <v>72</v>
      </c>
      <c r="F146" s="98">
        <v>12.348064519999999</v>
      </c>
      <c r="G146" s="98">
        <f t="shared" si="7"/>
        <v>889.06064543999992</v>
      </c>
      <c r="H146">
        <f t="shared" si="8"/>
        <v>1</v>
      </c>
    </row>
    <row r="147" spans="1:8" x14ac:dyDescent="0.25">
      <c r="A147" s="95">
        <v>43472.083321759259</v>
      </c>
      <c r="B147">
        <v>2</v>
      </c>
      <c r="C147">
        <v>2984</v>
      </c>
      <c r="D147">
        <v>2912</v>
      </c>
      <c r="E147">
        <f t="shared" si="6"/>
        <v>72</v>
      </c>
      <c r="F147" s="98">
        <v>13.84612903</v>
      </c>
      <c r="G147" s="98">
        <f t="shared" si="7"/>
        <v>996.92129016000001</v>
      </c>
      <c r="H147">
        <f t="shared" si="8"/>
        <v>1</v>
      </c>
    </row>
    <row r="148" spans="1:8" x14ac:dyDescent="0.25">
      <c r="A148" s="95">
        <v>43472.124988425923</v>
      </c>
      <c r="B148">
        <v>3</v>
      </c>
      <c r="C148">
        <v>2984</v>
      </c>
      <c r="D148">
        <v>2912</v>
      </c>
      <c r="E148">
        <f t="shared" si="6"/>
        <v>72</v>
      </c>
      <c r="F148" s="98">
        <v>14.541612900000001</v>
      </c>
      <c r="G148" s="98">
        <f t="shared" si="7"/>
        <v>1046.9961288</v>
      </c>
      <c r="H148">
        <f t="shared" si="8"/>
        <v>1</v>
      </c>
    </row>
    <row r="149" spans="1:8" x14ac:dyDescent="0.25">
      <c r="A149" s="95">
        <v>43472.166655092595</v>
      </c>
      <c r="B149">
        <v>4</v>
      </c>
      <c r="C149">
        <v>2984</v>
      </c>
      <c r="D149">
        <v>2912</v>
      </c>
      <c r="E149">
        <f t="shared" si="6"/>
        <v>72</v>
      </c>
      <c r="F149" s="98">
        <v>11.208064520000001</v>
      </c>
      <c r="G149" s="98">
        <f t="shared" si="7"/>
        <v>806.98064543999999</v>
      </c>
      <c r="H149">
        <f t="shared" si="8"/>
        <v>1</v>
      </c>
    </row>
    <row r="150" spans="1:8" x14ac:dyDescent="0.25">
      <c r="A150" s="95">
        <v>43472.208321759259</v>
      </c>
      <c r="B150">
        <v>5</v>
      </c>
      <c r="C150">
        <v>2984</v>
      </c>
      <c r="D150">
        <v>2912</v>
      </c>
      <c r="E150">
        <f t="shared" si="6"/>
        <v>72</v>
      </c>
      <c r="F150" s="98">
        <v>14.19129032</v>
      </c>
      <c r="G150" s="98">
        <f t="shared" si="7"/>
        <v>1021.7729030400001</v>
      </c>
      <c r="H150">
        <f t="shared" si="8"/>
        <v>1</v>
      </c>
    </row>
    <row r="151" spans="1:8" x14ac:dyDescent="0.25">
      <c r="A151" s="95">
        <v>43472.249988425923</v>
      </c>
      <c r="B151">
        <v>6</v>
      </c>
      <c r="C151">
        <v>2984</v>
      </c>
      <c r="D151">
        <v>2912</v>
      </c>
      <c r="E151">
        <f t="shared" si="6"/>
        <v>72</v>
      </c>
      <c r="F151" s="98">
        <v>25.897096770000001</v>
      </c>
      <c r="G151" s="98">
        <f t="shared" si="7"/>
        <v>1864.59096744</v>
      </c>
      <c r="H151">
        <f t="shared" si="8"/>
        <v>1</v>
      </c>
    </row>
    <row r="152" spans="1:8" x14ac:dyDescent="0.25">
      <c r="A152" s="95">
        <v>43472.291655092595</v>
      </c>
      <c r="B152">
        <v>7</v>
      </c>
      <c r="C152">
        <v>2871</v>
      </c>
      <c r="D152">
        <v>2829</v>
      </c>
      <c r="E152">
        <f t="shared" si="6"/>
        <v>42</v>
      </c>
      <c r="F152" s="98">
        <v>89.446129029999994</v>
      </c>
      <c r="G152" s="98">
        <f t="shared" si="7"/>
        <v>3756.7374192599996</v>
      </c>
      <c r="H152">
        <f t="shared" si="8"/>
        <v>1</v>
      </c>
    </row>
    <row r="153" spans="1:8" x14ac:dyDescent="0.25">
      <c r="A153" s="95">
        <v>43472.333321759259</v>
      </c>
      <c r="B153">
        <v>8</v>
      </c>
      <c r="C153">
        <v>2871</v>
      </c>
      <c r="D153">
        <v>2829</v>
      </c>
      <c r="E153">
        <f t="shared" si="6"/>
        <v>42</v>
      </c>
      <c r="F153" s="98">
        <v>87.886774189999997</v>
      </c>
      <c r="G153" s="98">
        <f t="shared" si="7"/>
        <v>3691.24451598</v>
      </c>
      <c r="H153">
        <f t="shared" si="8"/>
        <v>1</v>
      </c>
    </row>
    <row r="154" spans="1:8" x14ac:dyDescent="0.25">
      <c r="A154" s="95">
        <v>43472.374988425923</v>
      </c>
      <c r="B154">
        <v>9</v>
      </c>
      <c r="C154">
        <v>2871</v>
      </c>
      <c r="D154">
        <v>2829</v>
      </c>
      <c r="E154">
        <f t="shared" si="6"/>
        <v>42</v>
      </c>
      <c r="F154" s="98">
        <v>39.367096770000003</v>
      </c>
      <c r="G154" s="98">
        <f t="shared" si="7"/>
        <v>1653.4180643400002</v>
      </c>
      <c r="H154">
        <f t="shared" si="8"/>
        <v>1</v>
      </c>
    </row>
    <row r="155" spans="1:8" x14ac:dyDescent="0.25">
      <c r="A155" s="95">
        <v>43472.416655092595</v>
      </c>
      <c r="B155">
        <v>10</v>
      </c>
      <c r="C155">
        <v>2871</v>
      </c>
      <c r="D155">
        <v>2829</v>
      </c>
      <c r="E155">
        <f t="shared" si="6"/>
        <v>42</v>
      </c>
      <c r="F155" s="98">
        <v>18.660322579999999</v>
      </c>
      <c r="G155" s="98">
        <f t="shared" si="7"/>
        <v>783.73354835999999</v>
      </c>
      <c r="H155">
        <f t="shared" si="8"/>
        <v>1</v>
      </c>
    </row>
    <row r="156" spans="1:8" x14ac:dyDescent="0.25">
      <c r="A156" s="95">
        <v>43472.458321759259</v>
      </c>
      <c r="B156">
        <v>11</v>
      </c>
      <c r="C156">
        <v>2840</v>
      </c>
      <c r="D156">
        <v>2808</v>
      </c>
      <c r="E156">
        <f t="shared" si="6"/>
        <v>32</v>
      </c>
      <c r="F156" s="98">
        <v>12.47580645</v>
      </c>
      <c r="G156" s="98">
        <f t="shared" si="7"/>
        <v>399.22580640000001</v>
      </c>
      <c r="H156">
        <f t="shared" si="8"/>
        <v>1</v>
      </c>
    </row>
    <row r="157" spans="1:8" x14ac:dyDescent="0.25">
      <c r="A157" s="95">
        <v>43472.499988425923</v>
      </c>
      <c r="B157">
        <v>12</v>
      </c>
      <c r="C157">
        <v>2840</v>
      </c>
      <c r="D157">
        <v>2808</v>
      </c>
      <c r="E157">
        <f t="shared" si="6"/>
        <v>32</v>
      </c>
      <c r="F157" s="98">
        <v>9.3409677420000001</v>
      </c>
      <c r="G157" s="98">
        <f t="shared" si="7"/>
        <v>298.910967744</v>
      </c>
      <c r="H157">
        <f t="shared" si="8"/>
        <v>1</v>
      </c>
    </row>
    <row r="158" spans="1:8" x14ac:dyDescent="0.25">
      <c r="A158" s="95">
        <v>43472.541655092595</v>
      </c>
      <c r="B158">
        <v>13</v>
      </c>
      <c r="C158">
        <v>2840</v>
      </c>
      <c r="D158">
        <v>2808</v>
      </c>
      <c r="E158">
        <f t="shared" si="6"/>
        <v>32</v>
      </c>
      <c r="F158" s="98">
        <v>6.9070967740000002</v>
      </c>
      <c r="G158" s="98">
        <f t="shared" si="7"/>
        <v>221.02709676800001</v>
      </c>
      <c r="H158">
        <f t="shared" si="8"/>
        <v>1</v>
      </c>
    </row>
    <row r="159" spans="1:8" x14ac:dyDescent="0.25">
      <c r="A159" s="95">
        <v>43472.583321759259</v>
      </c>
      <c r="B159">
        <v>14</v>
      </c>
      <c r="C159">
        <v>2840</v>
      </c>
      <c r="D159">
        <v>2808</v>
      </c>
      <c r="E159">
        <f t="shared" si="6"/>
        <v>32</v>
      </c>
      <c r="F159" s="98">
        <v>5.7464516129999996</v>
      </c>
      <c r="G159" s="98">
        <f t="shared" si="7"/>
        <v>183.88645161599999</v>
      </c>
      <c r="H159">
        <f t="shared" si="8"/>
        <v>1</v>
      </c>
    </row>
    <row r="160" spans="1:8" x14ac:dyDescent="0.25">
      <c r="A160" s="95">
        <v>43472.624988425923</v>
      </c>
      <c r="B160">
        <v>15</v>
      </c>
      <c r="C160">
        <v>2840</v>
      </c>
      <c r="D160">
        <v>2808</v>
      </c>
      <c r="E160">
        <f t="shared" si="6"/>
        <v>32</v>
      </c>
      <c r="F160" s="98">
        <v>5.3612903230000004</v>
      </c>
      <c r="G160" s="98">
        <f t="shared" si="7"/>
        <v>171.56129033600001</v>
      </c>
      <c r="H160">
        <f t="shared" si="8"/>
        <v>1</v>
      </c>
    </row>
    <row r="161" spans="1:8" x14ac:dyDescent="0.25">
      <c r="A161" s="95">
        <v>43472.666655092595</v>
      </c>
      <c r="B161">
        <v>16</v>
      </c>
      <c r="C161">
        <v>2840</v>
      </c>
      <c r="D161">
        <v>2808</v>
      </c>
      <c r="E161">
        <f t="shared" si="6"/>
        <v>32</v>
      </c>
      <c r="F161" s="98">
        <v>5.4761290320000002</v>
      </c>
      <c r="G161" s="98">
        <f t="shared" si="7"/>
        <v>175.23612902400001</v>
      </c>
      <c r="H161">
        <f t="shared" si="8"/>
        <v>1</v>
      </c>
    </row>
    <row r="162" spans="1:8" x14ac:dyDescent="0.25">
      <c r="A162" s="95">
        <v>43472.708321759259</v>
      </c>
      <c r="B162">
        <v>17</v>
      </c>
      <c r="C162">
        <v>2840</v>
      </c>
      <c r="D162">
        <v>2808</v>
      </c>
      <c r="E162">
        <f t="shared" si="6"/>
        <v>32</v>
      </c>
      <c r="F162" s="98">
        <v>7.529032258</v>
      </c>
      <c r="G162" s="98">
        <f t="shared" si="7"/>
        <v>240.929032256</v>
      </c>
      <c r="H162">
        <f t="shared" si="8"/>
        <v>1</v>
      </c>
    </row>
    <row r="163" spans="1:8" x14ac:dyDescent="0.25">
      <c r="A163" s="95">
        <v>43472.749988425923</v>
      </c>
      <c r="B163">
        <v>18</v>
      </c>
      <c r="C163">
        <v>2840</v>
      </c>
      <c r="D163">
        <v>2808</v>
      </c>
      <c r="E163">
        <f t="shared" si="6"/>
        <v>32</v>
      </c>
      <c r="F163" s="98">
        <v>21.049677419999998</v>
      </c>
      <c r="G163" s="98">
        <f t="shared" si="7"/>
        <v>673.58967743999995</v>
      </c>
      <c r="H163">
        <f t="shared" si="8"/>
        <v>1</v>
      </c>
    </row>
    <row r="164" spans="1:8" x14ac:dyDescent="0.25">
      <c r="A164" s="95">
        <v>43472.791655092595</v>
      </c>
      <c r="B164">
        <v>19</v>
      </c>
      <c r="C164">
        <v>2871</v>
      </c>
      <c r="D164">
        <v>2829</v>
      </c>
      <c r="E164">
        <f t="shared" si="6"/>
        <v>42</v>
      </c>
      <c r="F164" s="98">
        <v>30.546451609999998</v>
      </c>
      <c r="G164" s="98">
        <f t="shared" si="7"/>
        <v>1282.95096762</v>
      </c>
      <c r="H164">
        <f t="shared" si="8"/>
        <v>1</v>
      </c>
    </row>
    <row r="165" spans="1:8" x14ac:dyDescent="0.25">
      <c r="A165" s="95">
        <v>43472.833321759259</v>
      </c>
      <c r="B165">
        <v>20</v>
      </c>
      <c r="C165">
        <v>2871</v>
      </c>
      <c r="D165">
        <v>2829</v>
      </c>
      <c r="E165">
        <f t="shared" si="6"/>
        <v>42</v>
      </c>
      <c r="F165" s="98">
        <v>20.000322579999999</v>
      </c>
      <c r="G165" s="98">
        <f t="shared" si="7"/>
        <v>840.01354835999996</v>
      </c>
      <c r="H165">
        <f t="shared" si="8"/>
        <v>1</v>
      </c>
    </row>
    <row r="166" spans="1:8" x14ac:dyDescent="0.25">
      <c r="A166" s="95">
        <v>43472.874988425923</v>
      </c>
      <c r="B166">
        <v>21</v>
      </c>
      <c r="C166">
        <v>2871</v>
      </c>
      <c r="D166">
        <v>2829</v>
      </c>
      <c r="E166">
        <f t="shared" si="6"/>
        <v>42</v>
      </c>
      <c r="F166" s="98">
        <v>16.45193548</v>
      </c>
      <c r="G166" s="98">
        <f t="shared" si="7"/>
        <v>690.98129015999996</v>
      </c>
      <c r="H166">
        <f t="shared" si="8"/>
        <v>1</v>
      </c>
    </row>
    <row r="167" spans="1:8" x14ac:dyDescent="0.25">
      <c r="A167" s="95">
        <v>43472.916655092595</v>
      </c>
      <c r="B167">
        <v>22</v>
      </c>
      <c r="C167">
        <v>2871</v>
      </c>
      <c r="D167">
        <v>2829</v>
      </c>
      <c r="E167">
        <f t="shared" si="6"/>
        <v>42</v>
      </c>
      <c r="F167" s="98">
        <v>11.993548390000001</v>
      </c>
      <c r="G167" s="98">
        <f t="shared" si="7"/>
        <v>503.72903238000004</v>
      </c>
      <c r="H167">
        <f t="shared" si="8"/>
        <v>1</v>
      </c>
    </row>
    <row r="168" spans="1:8" x14ac:dyDescent="0.25">
      <c r="A168" s="95">
        <v>43472.958321759259</v>
      </c>
      <c r="B168">
        <v>23</v>
      </c>
      <c r="C168">
        <v>2984</v>
      </c>
      <c r="D168">
        <v>2912</v>
      </c>
      <c r="E168">
        <f t="shared" si="6"/>
        <v>72</v>
      </c>
      <c r="F168" s="98">
        <v>13.89741935</v>
      </c>
      <c r="G168" s="98">
        <f t="shared" si="7"/>
        <v>1000.6141932</v>
      </c>
      <c r="H168">
        <f t="shared" si="8"/>
        <v>1</v>
      </c>
    </row>
    <row r="169" spans="1:8" x14ac:dyDescent="0.25">
      <c r="A169" s="95">
        <v>43472.999988425923</v>
      </c>
      <c r="B169">
        <v>24</v>
      </c>
      <c r="C169">
        <v>2984</v>
      </c>
      <c r="D169">
        <v>2912</v>
      </c>
      <c r="E169">
        <f t="shared" si="6"/>
        <v>72</v>
      </c>
      <c r="F169" s="98">
        <v>14.04290323</v>
      </c>
      <c r="G169" s="98">
        <f t="shared" si="7"/>
        <v>1011.0890325600001</v>
      </c>
      <c r="H169">
        <f t="shared" si="8"/>
        <v>1</v>
      </c>
    </row>
    <row r="170" spans="1:8" x14ac:dyDescent="0.25">
      <c r="A170" s="95">
        <v>43473.041655092595</v>
      </c>
      <c r="B170">
        <v>1</v>
      </c>
      <c r="C170">
        <v>2984</v>
      </c>
      <c r="D170">
        <v>2912</v>
      </c>
      <c r="E170">
        <f t="shared" si="6"/>
        <v>72</v>
      </c>
      <c r="F170" s="98">
        <v>12.348064519999999</v>
      </c>
      <c r="G170" s="98">
        <f t="shared" si="7"/>
        <v>889.06064543999992</v>
      </c>
      <c r="H170">
        <f t="shared" si="8"/>
        <v>1</v>
      </c>
    </row>
    <row r="171" spans="1:8" x14ac:dyDescent="0.25">
      <c r="A171" s="95">
        <v>43473.083321759259</v>
      </c>
      <c r="B171">
        <v>2</v>
      </c>
      <c r="C171">
        <v>2984</v>
      </c>
      <c r="D171">
        <v>2912</v>
      </c>
      <c r="E171">
        <f t="shared" si="6"/>
        <v>72</v>
      </c>
      <c r="F171" s="98">
        <v>13.84612903</v>
      </c>
      <c r="G171" s="98">
        <f t="shared" si="7"/>
        <v>996.92129016000001</v>
      </c>
      <c r="H171">
        <f t="shared" si="8"/>
        <v>1</v>
      </c>
    </row>
    <row r="172" spans="1:8" x14ac:dyDescent="0.25">
      <c r="A172" s="95">
        <v>43473.124988425923</v>
      </c>
      <c r="B172">
        <v>3</v>
      </c>
      <c r="C172">
        <v>2984</v>
      </c>
      <c r="D172">
        <v>2912</v>
      </c>
      <c r="E172">
        <f t="shared" si="6"/>
        <v>72</v>
      </c>
      <c r="F172" s="98">
        <v>14.541612900000001</v>
      </c>
      <c r="G172" s="98">
        <f t="shared" si="7"/>
        <v>1046.9961288</v>
      </c>
      <c r="H172">
        <f t="shared" si="8"/>
        <v>1</v>
      </c>
    </row>
    <row r="173" spans="1:8" x14ac:dyDescent="0.25">
      <c r="A173" s="95">
        <v>43473.166655092595</v>
      </c>
      <c r="B173">
        <v>4</v>
      </c>
      <c r="C173">
        <v>2984</v>
      </c>
      <c r="D173">
        <v>2912</v>
      </c>
      <c r="E173">
        <f t="shared" si="6"/>
        <v>72</v>
      </c>
      <c r="F173" s="98">
        <v>11.208064520000001</v>
      </c>
      <c r="G173" s="98">
        <f t="shared" si="7"/>
        <v>806.98064543999999</v>
      </c>
      <c r="H173">
        <f t="shared" si="8"/>
        <v>1</v>
      </c>
    </row>
    <row r="174" spans="1:8" x14ac:dyDescent="0.25">
      <c r="A174" s="95">
        <v>43473.208321759259</v>
      </c>
      <c r="B174">
        <v>5</v>
      </c>
      <c r="C174">
        <v>2984</v>
      </c>
      <c r="D174">
        <v>2912</v>
      </c>
      <c r="E174">
        <f t="shared" si="6"/>
        <v>72</v>
      </c>
      <c r="F174" s="98">
        <v>14.19129032</v>
      </c>
      <c r="G174" s="98">
        <f t="shared" si="7"/>
        <v>1021.7729030400001</v>
      </c>
      <c r="H174">
        <f t="shared" si="8"/>
        <v>1</v>
      </c>
    </row>
    <row r="175" spans="1:8" x14ac:dyDescent="0.25">
      <c r="A175" s="95">
        <v>43473.249988425923</v>
      </c>
      <c r="B175">
        <v>6</v>
      </c>
      <c r="C175">
        <v>2984</v>
      </c>
      <c r="D175">
        <v>2912</v>
      </c>
      <c r="E175">
        <f t="shared" si="6"/>
        <v>72</v>
      </c>
      <c r="F175" s="98">
        <v>25.897096770000001</v>
      </c>
      <c r="G175" s="98">
        <f t="shared" si="7"/>
        <v>1864.59096744</v>
      </c>
      <c r="H175">
        <f t="shared" si="8"/>
        <v>1</v>
      </c>
    </row>
    <row r="176" spans="1:8" x14ac:dyDescent="0.25">
      <c r="A176" s="95">
        <v>43473.291655092595</v>
      </c>
      <c r="B176">
        <v>7</v>
      </c>
      <c r="C176">
        <v>2871</v>
      </c>
      <c r="D176">
        <v>2829</v>
      </c>
      <c r="E176">
        <f t="shared" si="6"/>
        <v>42</v>
      </c>
      <c r="F176" s="98">
        <v>89.446129029999994</v>
      </c>
      <c r="G176" s="98">
        <f t="shared" si="7"/>
        <v>3756.7374192599996</v>
      </c>
      <c r="H176">
        <f t="shared" si="8"/>
        <v>1</v>
      </c>
    </row>
    <row r="177" spans="1:8" x14ac:dyDescent="0.25">
      <c r="A177" s="95">
        <v>43473.333321759259</v>
      </c>
      <c r="B177">
        <v>8</v>
      </c>
      <c r="C177">
        <v>2871</v>
      </c>
      <c r="D177">
        <v>2829</v>
      </c>
      <c r="E177">
        <f t="shared" si="6"/>
        <v>42</v>
      </c>
      <c r="F177" s="98">
        <v>87.886774189999997</v>
      </c>
      <c r="G177" s="98">
        <f t="shared" si="7"/>
        <v>3691.24451598</v>
      </c>
      <c r="H177">
        <f t="shared" si="8"/>
        <v>1</v>
      </c>
    </row>
    <row r="178" spans="1:8" x14ac:dyDescent="0.25">
      <c r="A178" s="95">
        <v>43473.374988425923</v>
      </c>
      <c r="B178">
        <v>9</v>
      </c>
      <c r="C178">
        <v>2871</v>
      </c>
      <c r="D178">
        <v>2829</v>
      </c>
      <c r="E178">
        <f t="shared" si="6"/>
        <v>42</v>
      </c>
      <c r="F178" s="98">
        <v>39.367096770000003</v>
      </c>
      <c r="G178" s="98">
        <f t="shared" si="7"/>
        <v>1653.4180643400002</v>
      </c>
      <c r="H178">
        <f t="shared" si="8"/>
        <v>1</v>
      </c>
    </row>
    <row r="179" spans="1:8" x14ac:dyDescent="0.25">
      <c r="A179" s="95">
        <v>43473.416655092595</v>
      </c>
      <c r="B179">
        <v>10</v>
      </c>
      <c r="C179">
        <v>2871</v>
      </c>
      <c r="D179">
        <v>2829</v>
      </c>
      <c r="E179">
        <f t="shared" si="6"/>
        <v>42</v>
      </c>
      <c r="F179" s="98">
        <v>18.660322579999999</v>
      </c>
      <c r="G179" s="98">
        <f t="shared" si="7"/>
        <v>783.73354835999999</v>
      </c>
      <c r="H179">
        <f t="shared" si="8"/>
        <v>1</v>
      </c>
    </row>
    <row r="180" spans="1:8" x14ac:dyDescent="0.25">
      <c r="A180" s="95">
        <v>43473.458321759259</v>
      </c>
      <c r="B180">
        <v>11</v>
      </c>
      <c r="C180">
        <v>2840</v>
      </c>
      <c r="D180">
        <v>2808</v>
      </c>
      <c r="E180">
        <f t="shared" si="6"/>
        <v>32</v>
      </c>
      <c r="F180" s="98">
        <v>12.47580645</v>
      </c>
      <c r="G180" s="98">
        <f t="shared" si="7"/>
        <v>399.22580640000001</v>
      </c>
      <c r="H180">
        <f t="shared" si="8"/>
        <v>1</v>
      </c>
    </row>
    <row r="181" spans="1:8" x14ac:dyDescent="0.25">
      <c r="A181" s="95">
        <v>43473.499988425923</v>
      </c>
      <c r="B181">
        <v>12</v>
      </c>
      <c r="C181">
        <v>2840</v>
      </c>
      <c r="D181">
        <v>2808</v>
      </c>
      <c r="E181">
        <f t="shared" si="6"/>
        <v>32</v>
      </c>
      <c r="F181" s="98">
        <v>9.3409677420000001</v>
      </c>
      <c r="G181" s="98">
        <f t="shared" si="7"/>
        <v>298.910967744</v>
      </c>
      <c r="H181">
        <f t="shared" si="8"/>
        <v>1</v>
      </c>
    </row>
    <row r="182" spans="1:8" x14ac:dyDescent="0.25">
      <c r="A182" s="95">
        <v>43473.541655092595</v>
      </c>
      <c r="B182">
        <v>13</v>
      </c>
      <c r="C182">
        <v>2840</v>
      </c>
      <c r="D182">
        <v>2808</v>
      </c>
      <c r="E182">
        <f t="shared" si="6"/>
        <v>32</v>
      </c>
      <c r="F182" s="98">
        <v>6.9070967740000002</v>
      </c>
      <c r="G182" s="98">
        <f t="shared" si="7"/>
        <v>221.02709676800001</v>
      </c>
      <c r="H182">
        <f t="shared" si="8"/>
        <v>1</v>
      </c>
    </row>
    <row r="183" spans="1:8" x14ac:dyDescent="0.25">
      <c r="A183" s="95">
        <v>43473.583321759259</v>
      </c>
      <c r="B183">
        <v>14</v>
      </c>
      <c r="C183">
        <v>2840</v>
      </c>
      <c r="D183">
        <v>2808</v>
      </c>
      <c r="E183">
        <f t="shared" si="6"/>
        <v>32</v>
      </c>
      <c r="F183" s="98">
        <v>5.7464516129999996</v>
      </c>
      <c r="G183" s="98">
        <f t="shared" si="7"/>
        <v>183.88645161599999</v>
      </c>
      <c r="H183">
        <f t="shared" si="8"/>
        <v>1</v>
      </c>
    </row>
    <row r="184" spans="1:8" x14ac:dyDescent="0.25">
      <c r="A184" s="95">
        <v>43473.624988425923</v>
      </c>
      <c r="B184">
        <v>15</v>
      </c>
      <c r="C184">
        <v>2840</v>
      </c>
      <c r="D184">
        <v>2808</v>
      </c>
      <c r="E184">
        <f t="shared" si="6"/>
        <v>32</v>
      </c>
      <c r="F184" s="98">
        <v>5.3612903230000004</v>
      </c>
      <c r="G184" s="98">
        <f t="shared" si="7"/>
        <v>171.56129033600001</v>
      </c>
      <c r="H184">
        <f t="shared" si="8"/>
        <v>1</v>
      </c>
    </row>
    <row r="185" spans="1:8" x14ac:dyDescent="0.25">
      <c r="A185" s="95">
        <v>43473.666655092595</v>
      </c>
      <c r="B185">
        <v>16</v>
      </c>
      <c r="C185">
        <v>2840</v>
      </c>
      <c r="D185">
        <v>2808</v>
      </c>
      <c r="E185">
        <f t="shared" si="6"/>
        <v>32</v>
      </c>
      <c r="F185" s="98">
        <v>5.4761290320000002</v>
      </c>
      <c r="G185" s="98">
        <f t="shared" si="7"/>
        <v>175.23612902400001</v>
      </c>
      <c r="H185">
        <f t="shared" si="8"/>
        <v>1</v>
      </c>
    </row>
    <row r="186" spans="1:8" x14ac:dyDescent="0.25">
      <c r="A186" s="95">
        <v>43473.708321759259</v>
      </c>
      <c r="B186">
        <v>17</v>
      </c>
      <c r="C186">
        <v>2840</v>
      </c>
      <c r="D186">
        <v>2808</v>
      </c>
      <c r="E186">
        <f t="shared" si="6"/>
        <v>32</v>
      </c>
      <c r="F186" s="98">
        <v>7.529032258</v>
      </c>
      <c r="G186" s="98">
        <f t="shared" si="7"/>
        <v>240.929032256</v>
      </c>
      <c r="H186">
        <f t="shared" si="8"/>
        <v>1</v>
      </c>
    </row>
    <row r="187" spans="1:8" x14ac:dyDescent="0.25">
      <c r="A187" s="95">
        <v>43473.749988425923</v>
      </c>
      <c r="B187">
        <v>18</v>
      </c>
      <c r="C187">
        <v>2840</v>
      </c>
      <c r="D187">
        <v>2808</v>
      </c>
      <c r="E187">
        <f t="shared" si="6"/>
        <v>32</v>
      </c>
      <c r="F187" s="98">
        <v>21.049677419999998</v>
      </c>
      <c r="G187" s="98">
        <f t="shared" si="7"/>
        <v>673.58967743999995</v>
      </c>
      <c r="H187">
        <f t="shared" si="8"/>
        <v>1</v>
      </c>
    </row>
    <row r="188" spans="1:8" x14ac:dyDescent="0.25">
      <c r="A188" s="95">
        <v>43473.791655092595</v>
      </c>
      <c r="B188">
        <v>19</v>
      </c>
      <c r="C188">
        <v>2871</v>
      </c>
      <c r="D188">
        <v>2829</v>
      </c>
      <c r="E188">
        <f t="shared" si="6"/>
        <v>42</v>
      </c>
      <c r="F188" s="98">
        <v>30.546451609999998</v>
      </c>
      <c r="G188" s="98">
        <f t="shared" si="7"/>
        <v>1282.95096762</v>
      </c>
      <c r="H188">
        <f t="shared" si="8"/>
        <v>1</v>
      </c>
    </row>
    <row r="189" spans="1:8" x14ac:dyDescent="0.25">
      <c r="A189" s="95">
        <v>43473.833321759259</v>
      </c>
      <c r="B189">
        <v>20</v>
      </c>
      <c r="C189">
        <v>2871</v>
      </c>
      <c r="D189">
        <v>2829</v>
      </c>
      <c r="E189">
        <f t="shared" si="6"/>
        <v>42</v>
      </c>
      <c r="F189" s="98">
        <v>20.000322579999999</v>
      </c>
      <c r="G189" s="98">
        <f t="shared" si="7"/>
        <v>840.01354835999996</v>
      </c>
      <c r="H189">
        <f t="shared" si="8"/>
        <v>1</v>
      </c>
    </row>
    <row r="190" spans="1:8" x14ac:dyDescent="0.25">
      <c r="A190" s="95">
        <v>43473.874988425923</v>
      </c>
      <c r="B190">
        <v>21</v>
      </c>
      <c r="C190">
        <v>2871</v>
      </c>
      <c r="D190">
        <v>2829</v>
      </c>
      <c r="E190">
        <f t="shared" si="6"/>
        <v>42</v>
      </c>
      <c r="F190" s="98">
        <v>16.45193548</v>
      </c>
      <c r="G190" s="98">
        <f t="shared" si="7"/>
        <v>690.98129015999996</v>
      </c>
      <c r="H190">
        <f t="shared" si="8"/>
        <v>1</v>
      </c>
    </row>
    <row r="191" spans="1:8" x14ac:dyDescent="0.25">
      <c r="A191" s="95">
        <v>43473.916655092595</v>
      </c>
      <c r="B191">
        <v>22</v>
      </c>
      <c r="C191">
        <v>2871</v>
      </c>
      <c r="D191">
        <v>2829</v>
      </c>
      <c r="E191">
        <f t="shared" si="6"/>
        <v>42</v>
      </c>
      <c r="F191" s="98">
        <v>11.993548390000001</v>
      </c>
      <c r="G191" s="98">
        <f t="shared" si="7"/>
        <v>503.72903238000004</v>
      </c>
      <c r="H191">
        <f t="shared" si="8"/>
        <v>1</v>
      </c>
    </row>
    <row r="192" spans="1:8" x14ac:dyDescent="0.25">
      <c r="A192" s="95">
        <v>43473.958321759259</v>
      </c>
      <c r="B192">
        <v>23</v>
      </c>
      <c r="C192">
        <v>2984</v>
      </c>
      <c r="D192">
        <v>2912</v>
      </c>
      <c r="E192">
        <f t="shared" si="6"/>
        <v>72</v>
      </c>
      <c r="F192" s="98">
        <v>13.89741935</v>
      </c>
      <c r="G192" s="98">
        <f t="shared" si="7"/>
        <v>1000.6141932</v>
      </c>
      <c r="H192">
        <f t="shared" si="8"/>
        <v>1</v>
      </c>
    </row>
    <row r="193" spans="1:8" x14ac:dyDescent="0.25">
      <c r="A193" s="95">
        <v>43473.999988425923</v>
      </c>
      <c r="B193">
        <v>24</v>
      </c>
      <c r="C193">
        <v>2984</v>
      </c>
      <c r="D193">
        <v>2912</v>
      </c>
      <c r="E193">
        <f t="shared" si="6"/>
        <v>72</v>
      </c>
      <c r="F193" s="98">
        <v>14.04290323</v>
      </c>
      <c r="G193" s="98">
        <f t="shared" si="7"/>
        <v>1011.0890325600001</v>
      </c>
      <c r="H193">
        <f t="shared" si="8"/>
        <v>1</v>
      </c>
    </row>
    <row r="194" spans="1:8" x14ac:dyDescent="0.25">
      <c r="A194" s="95">
        <v>43474.041655092595</v>
      </c>
      <c r="B194">
        <v>1</v>
      </c>
      <c r="C194">
        <v>2984</v>
      </c>
      <c r="D194">
        <v>2912</v>
      </c>
      <c r="E194">
        <f t="shared" si="6"/>
        <v>72</v>
      </c>
      <c r="F194" s="98">
        <v>12.348064519999999</v>
      </c>
      <c r="G194" s="98">
        <f t="shared" si="7"/>
        <v>889.06064543999992</v>
      </c>
      <c r="H194">
        <f t="shared" si="8"/>
        <v>1</v>
      </c>
    </row>
    <row r="195" spans="1:8" x14ac:dyDescent="0.25">
      <c r="A195" s="95">
        <v>43474.083321759259</v>
      </c>
      <c r="B195">
        <v>2</v>
      </c>
      <c r="C195">
        <v>2984</v>
      </c>
      <c r="D195">
        <v>2912</v>
      </c>
      <c r="E195">
        <f t="shared" ref="E195:E258" si="9">C195-D195</f>
        <v>72</v>
      </c>
      <c r="F195" s="98">
        <v>13.84612903</v>
      </c>
      <c r="G195" s="98">
        <f t="shared" ref="G195:G258" si="10">F195*E195</f>
        <v>996.92129016000001</v>
      </c>
      <c r="H195">
        <f t="shared" ref="H195:H258" si="11">IF(E195&gt;0,1,0)</f>
        <v>1</v>
      </c>
    </row>
    <row r="196" spans="1:8" x14ac:dyDescent="0.25">
      <c r="A196" s="95">
        <v>43474.124988425923</v>
      </c>
      <c r="B196">
        <v>3</v>
      </c>
      <c r="C196">
        <v>2984</v>
      </c>
      <c r="D196">
        <v>2912</v>
      </c>
      <c r="E196">
        <f t="shared" si="9"/>
        <v>72</v>
      </c>
      <c r="F196" s="98">
        <v>14.541612900000001</v>
      </c>
      <c r="G196" s="98">
        <f t="shared" si="10"/>
        <v>1046.9961288</v>
      </c>
      <c r="H196">
        <f t="shared" si="11"/>
        <v>1</v>
      </c>
    </row>
    <row r="197" spans="1:8" x14ac:dyDescent="0.25">
      <c r="A197" s="95">
        <v>43474.166655092595</v>
      </c>
      <c r="B197">
        <v>4</v>
      </c>
      <c r="C197">
        <v>2984</v>
      </c>
      <c r="D197">
        <v>2912</v>
      </c>
      <c r="E197">
        <f t="shared" si="9"/>
        <v>72</v>
      </c>
      <c r="F197" s="98">
        <v>11.208064520000001</v>
      </c>
      <c r="G197" s="98">
        <f t="shared" si="10"/>
        <v>806.98064543999999</v>
      </c>
      <c r="H197">
        <f t="shared" si="11"/>
        <v>1</v>
      </c>
    </row>
    <row r="198" spans="1:8" x14ac:dyDescent="0.25">
      <c r="A198" s="95">
        <v>43474.208321759259</v>
      </c>
      <c r="B198">
        <v>5</v>
      </c>
      <c r="C198">
        <v>2984</v>
      </c>
      <c r="D198">
        <v>2912</v>
      </c>
      <c r="E198">
        <f t="shared" si="9"/>
        <v>72</v>
      </c>
      <c r="F198" s="98">
        <v>14.19129032</v>
      </c>
      <c r="G198" s="98">
        <f t="shared" si="10"/>
        <v>1021.7729030400001</v>
      </c>
      <c r="H198">
        <f t="shared" si="11"/>
        <v>1</v>
      </c>
    </row>
    <row r="199" spans="1:8" x14ac:dyDescent="0.25">
      <c r="A199" s="95">
        <v>43474.249988425923</v>
      </c>
      <c r="B199">
        <v>6</v>
      </c>
      <c r="C199">
        <v>2984</v>
      </c>
      <c r="D199">
        <v>2912</v>
      </c>
      <c r="E199">
        <f t="shared" si="9"/>
        <v>72</v>
      </c>
      <c r="F199" s="98">
        <v>25.897096770000001</v>
      </c>
      <c r="G199" s="98">
        <f t="shared" si="10"/>
        <v>1864.59096744</v>
      </c>
      <c r="H199">
        <f t="shared" si="11"/>
        <v>1</v>
      </c>
    </row>
    <row r="200" spans="1:8" x14ac:dyDescent="0.25">
      <c r="A200" s="95">
        <v>43474.291655092595</v>
      </c>
      <c r="B200">
        <v>7</v>
      </c>
      <c r="C200">
        <v>2871</v>
      </c>
      <c r="D200">
        <v>2829</v>
      </c>
      <c r="E200">
        <f t="shared" si="9"/>
        <v>42</v>
      </c>
      <c r="F200" s="98">
        <v>89.446129029999994</v>
      </c>
      <c r="G200" s="98">
        <f t="shared" si="10"/>
        <v>3756.7374192599996</v>
      </c>
      <c r="H200">
        <f t="shared" si="11"/>
        <v>1</v>
      </c>
    </row>
    <row r="201" spans="1:8" x14ac:dyDescent="0.25">
      <c r="A201" s="95">
        <v>43474.333321759259</v>
      </c>
      <c r="B201">
        <v>8</v>
      </c>
      <c r="C201">
        <v>2871</v>
      </c>
      <c r="D201">
        <v>2829</v>
      </c>
      <c r="E201">
        <f t="shared" si="9"/>
        <v>42</v>
      </c>
      <c r="F201" s="98">
        <v>87.886774189999997</v>
      </c>
      <c r="G201" s="98">
        <f t="shared" si="10"/>
        <v>3691.24451598</v>
      </c>
      <c r="H201">
        <f t="shared" si="11"/>
        <v>1</v>
      </c>
    </row>
    <row r="202" spans="1:8" x14ac:dyDescent="0.25">
      <c r="A202" s="95">
        <v>43474.374988425923</v>
      </c>
      <c r="B202">
        <v>9</v>
      </c>
      <c r="C202">
        <v>2871</v>
      </c>
      <c r="D202">
        <v>2829</v>
      </c>
      <c r="E202">
        <f t="shared" si="9"/>
        <v>42</v>
      </c>
      <c r="F202" s="98">
        <v>39.367096770000003</v>
      </c>
      <c r="G202" s="98">
        <f t="shared" si="10"/>
        <v>1653.4180643400002</v>
      </c>
      <c r="H202">
        <f t="shared" si="11"/>
        <v>1</v>
      </c>
    </row>
    <row r="203" spans="1:8" x14ac:dyDescent="0.25">
      <c r="A203" s="95">
        <v>43474.416655092595</v>
      </c>
      <c r="B203">
        <v>10</v>
      </c>
      <c r="C203">
        <v>2871</v>
      </c>
      <c r="D203">
        <v>2829</v>
      </c>
      <c r="E203">
        <f t="shared" si="9"/>
        <v>42</v>
      </c>
      <c r="F203" s="98">
        <v>18.660322579999999</v>
      </c>
      <c r="G203" s="98">
        <f t="shared" si="10"/>
        <v>783.73354835999999</v>
      </c>
      <c r="H203">
        <f t="shared" si="11"/>
        <v>1</v>
      </c>
    </row>
    <row r="204" spans="1:8" x14ac:dyDescent="0.25">
      <c r="A204" s="95">
        <v>43474.458321759259</v>
      </c>
      <c r="B204">
        <v>11</v>
      </c>
      <c r="C204">
        <v>2840</v>
      </c>
      <c r="D204">
        <v>2808</v>
      </c>
      <c r="E204">
        <f t="shared" si="9"/>
        <v>32</v>
      </c>
      <c r="F204" s="98">
        <v>12.47580645</v>
      </c>
      <c r="G204" s="98">
        <f t="shared" si="10"/>
        <v>399.22580640000001</v>
      </c>
      <c r="H204">
        <f t="shared" si="11"/>
        <v>1</v>
      </c>
    </row>
    <row r="205" spans="1:8" x14ac:dyDescent="0.25">
      <c r="A205" s="95">
        <v>43474.499988425923</v>
      </c>
      <c r="B205">
        <v>12</v>
      </c>
      <c r="C205">
        <v>2840</v>
      </c>
      <c r="D205">
        <v>2808</v>
      </c>
      <c r="E205">
        <f t="shared" si="9"/>
        <v>32</v>
      </c>
      <c r="F205" s="98">
        <v>9.3409677420000001</v>
      </c>
      <c r="G205" s="98">
        <f t="shared" si="10"/>
        <v>298.910967744</v>
      </c>
      <c r="H205">
        <f t="shared" si="11"/>
        <v>1</v>
      </c>
    </row>
    <row r="206" spans="1:8" x14ac:dyDescent="0.25">
      <c r="A206" s="95">
        <v>43474.541655092595</v>
      </c>
      <c r="B206">
        <v>13</v>
      </c>
      <c r="C206">
        <v>2840</v>
      </c>
      <c r="D206">
        <v>2808</v>
      </c>
      <c r="E206">
        <f t="shared" si="9"/>
        <v>32</v>
      </c>
      <c r="F206" s="98">
        <v>6.9070967740000002</v>
      </c>
      <c r="G206" s="98">
        <f t="shared" si="10"/>
        <v>221.02709676800001</v>
      </c>
      <c r="H206">
        <f t="shared" si="11"/>
        <v>1</v>
      </c>
    </row>
    <row r="207" spans="1:8" x14ac:dyDescent="0.25">
      <c r="A207" s="95">
        <v>43474.583321759259</v>
      </c>
      <c r="B207">
        <v>14</v>
      </c>
      <c r="C207">
        <v>2840</v>
      </c>
      <c r="D207">
        <v>2808</v>
      </c>
      <c r="E207">
        <f t="shared" si="9"/>
        <v>32</v>
      </c>
      <c r="F207" s="98">
        <v>5.7464516129999996</v>
      </c>
      <c r="G207" s="98">
        <f t="shared" si="10"/>
        <v>183.88645161599999</v>
      </c>
      <c r="H207">
        <f t="shared" si="11"/>
        <v>1</v>
      </c>
    </row>
    <row r="208" spans="1:8" x14ac:dyDescent="0.25">
      <c r="A208" s="95">
        <v>43474.624988425923</v>
      </c>
      <c r="B208">
        <v>15</v>
      </c>
      <c r="C208">
        <v>2840</v>
      </c>
      <c r="D208">
        <v>2808</v>
      </c>
      <c r="E208">
        <f t="shared" si="9"/>
        <v>32</v>
      </c>
      <c r="F208" s="98">
        <v>5.3612903230000004</v>
      </c>
      <c r="G208" s="98">
        <f t="shared" si="10"/>
        <v>171.56129033600001</v>
      </c>
      <c r="H208">
        <f t="shared" si="11"/>
        <v>1</v>
      </c>
    </row>
    <row r="209" spans="1:8" x14ac:dyDescent="0.25">
      <c r="A209" s="95">
        <v>43474.666655092595</v>
      </c>
      <c r="B209">
        <v>16</v>
      </c>
      <c r="C209">
        <v>2840</v>
      </c>
      <c r="D209">
        <v>2808</v>
      </c>
      <c r="E209">
        <f t="shared" si="9"/>
        <v>32</v>
      </c>
      <c r="F209" s="98">
        <v>5.4761290320000002</v>
      </c>
      <c r="G209" s="98">
        <f t="shared" si="10"/>
        <v>175.23612902400001</v>
      </c>
      <c r="H209">
        <f t="shared" si="11"/>
        <v>1</v>
      </c>
    </row>
    <row r="210" spans="1:8" x14ac:dyDescent="0.25">
      <c r="A210" s="95">
        <v>43474.708321759259</v>
      </c>
      <c r="B210">
        <v>17</v>
      </c>
      <c r="C210">
        <v>2840</v>
      </c>
      <c r="D210">
        <v>2808</v>
      </c>
      <c r="E210">
        <f t="shared" si="9"/>
        <v>32</v>
      </c>
      <c r="F210" s="98">
        <v>7.529032258</v>
      </c>
      <c r="G210" s="98">
        <f t="shared" si="10"/>
        <v>240.929032256</v>
      </c>
      <c r="H210">
        <f t="shared" si="11"/>
        <v>1</v>
      </c>
    </row>
    <row r="211" spans="1:8" x14ac:dyDescent="0.25">
      <c r="A211" s="95">
        <v>43474.749988425923</v>
      </c>
      <c r="B211">
        <v>18</v>
      </c>
      <c r="C211">
        <v>2840</v>
      </c>
      <c r="D211">
        <v>2808</v>
      </c>
      <c r="E211">
        <f t="shared" si="9"/>
        <v>32</v>
      </c>
      <c r="F211" s="98">
        <v>21.049677419999998</v>
      </c>
      <c r="G211" s="98">
        <f t="shared" si="10"/>
        <v>673.58967743999995</v>
      </c>
      <c r="H211">
        <f t="shared" si="11"/>
        <v>1</v>
      </c>
    </row>
    <row r="212" spans="1:8" x14ac:dyDescent="0.25">
      <c r="A212" s="95">
        <v>43474.791655092595</v>
      </c>
      <c r="B212">
        <v>19</v>
      </c>
      <c r="C212">
        <v>2871</v>
      </c>
      <c r="D212">
        <v>2829</v>
      </c>
      <c r="E212">
        <f t="shared" si="9"/>
        <v>42</v>
      </c>
      <c r="F212" s="98">
        <v>30.546451609999998</v>
      </c>
      <c r="G212" s="98">
        <f t="shared" si="10"/>
        <v>1282.95096762</v>
      </c>
      <c r="H212">
        <f t="shared" si="11"/>
        <v>1</v>
      </c>
    </row>
    <row r="213" spans="1:8" x14ac:dyDescent="0.25">
      <c r="A213" s="95">
        <v>43474.833321759259</v>
      </c>
      <c r="B213">
        <v>20</v>
      </c>
      <c r="C213">
        <v>2871</v>
      </c>
      <c r="D213">
        <v>2829</v>
      </c>
      <c r="E213">
        <f t="shared" si="9"/>
        <v>42</v>
      </c>
      <c r="F213" s="98">
        <v>20.000322579999999</v>
      </c>
      <c r="G213" s="98">
        <f t="shared" si="10"/>
        <v>840.01354835999996</v>
      </c>
      <c r="H213">
        <f t="shared" si="11"/>
        <v>1</v>
      </c>
    </row>
    <row r="214" spans="1:8" x14ac:dyDescent="0.25">
      <c r="A214" s="95">
        <v>43474.874988425923</v>
      </c>
      <c r="B214">
        <v>21</v>
      </c>
      <c r="C214">
        <v>2871</v>
      </c>
      <c r="D214">
        <v>2829</v>
      </c>
      <c r="E214">
        <f t="shared" si="9"/>
        <v>42</v>
      </c>
      <c r="F214" s="98">
        <v>16.45193548</v>
      </c>
      <c r="G214" s="98">
        <f t="shared" si="10"/>
        <v>690.98129015999996</v>
      </c>
      <c r="H214">
        <f t="shared" si="11"/>
        <v>1</v>
      </c>
    </row>
    <row r="215" spans="1:8" x14ac:dyDescent="0.25">
      <c r="A215" s="95">
        <v>43474.916655092595</v>
      </c>
      <c r="B215">
        <v>22</v>
      </c>
      <c r="C215">
        <v>2871</v>
      </c>
      <c r="D215">
        <v>2829</v>
      </c>
      <c r="E215">
        <f t="shared" si="9"/>
        <v>42</v>
      </c>
      <c r="F215" s="98">
        <v>11.993548390000001</v>
      </c>
      <c r="G215" s="98">
        <f t="shared" si="10"/>
        <v>503.72903238000004</v>
      </c>
      <c r="H215">
        <f t="shared" si="11"/>
        <v>1</v>
      </c>
    </row>
    <row r="216" spans="1:8" x14ac:dyDescent="0.25">
      <c r="A216" s="95">
        <v>43474.958321759259</v>
      </c>
      <c r="B216">
        <v>23</v>
      </c>
      <c r="C216">
        <v>2984</v>
      </c>
      <c r="D216">
        <v>2912</v>
      </c>
      <c r="E216">
        <f t="shared" si="9"/>
        <v>72</v>
      </c>
      <c r="F216" s="98">
        <v>13.89741935</v>
      </c>
      <c r="G216" s="98">
        <f t="shared" si="10"/>
        <v>1000.6141932</v>
      </c>
      <c r="H216">
        <f t="shared" si="11"/>
        <v>1</v>
      </c>
    </row>
    <row r="217" spans="1:8" x14ac:dyDescent="0.25">
      <c r="A217" s="95">
        <v>43474.999988425923</v>
      </c>
      <c r="B217">
        <v>24</v>
      </c>
      <c r="C217">
        <v>2984</v>
      </c>
      <c r="D217">
        <v>2912</v>
      </c>
      <c r="E217">
        <f t="shared" si="9"/>
        <v>72</v>
      </c>
      <c r="F217" s="98">
        <v>14.04290323</v>
      </c>
      <c r="G217" s="98">
        <f t="shared" si="10"/>
        <v>1011.0890325600001</v>
      </c>
      <c r="H217">
        <f t="shared" si="11"/>
        <v>1</v>
      </c>
    </row>
    <row r="218" spans="1:8" x14ac:dyDescent="0.25">
      <c r="A218" s="95">
        <v>43475.041655092595</v>
      </c>
      <c r="B218">
        <v>1</v>
      </c>
      <c r="C218">
        <v>2984</v>
      </c>
      <c r="D218">
        <v>2912</v>
      </c>
      <c r="E218">
        <f t="shared" si="9"/>
        <v>72</v>
      </c>
      <c r="F218" s="98">
        <v>12.348064519999999</v>
      </c>
      <c r="G218" s="98">
        <f t="shared" si="10"/>
        <v>889.06064543999992</v>
      </c>
      <c r="H218">
        <f t="shared" si="11"/>
        <v>1</v>
      </c>
    </row>
    <row r="219" spans="1:8" x14ac:dyDescent="0.25">
      <c r="A219" s="95">
        <v>43475.083321759259</v>
      </c>
      <c r="B219">
        <v>2</v>
      </c>
      <c r="C219">
        <v>2984</v>
      </c>
      <c r="D219">
        <v>2912</v>
      </c>
      <c r="E219">
        <f t="shared" si="9"/>
        <v>72</v>
      </c>
      <c r="F219" s="98">
        <v>13.84612903</v>
      </c>
      <c r="G219" s="98">
        <f t="shared" si="10"/>
        <v>996.92129016000001</v>
      </c>
      <c r="H219">
        <f t="shared" si="11"/>
        <v>1</v>
      </c>
    </row>
    <row r="220" spans="1:8" x14ac:dyDescent="0.25">
      <c r="A220" s="95">
        <v>43475.124988425923</v>
      </c>
      <c r="B220">
        <v>3</v>
      </c>
      <c r="C220">
        <v>2984</v>
      </c>
      <c r="D220">
        <v>2912</v>
      </c>
      <c r="E220">
        <f t="shared" si="9"/>
        <v>72</v>
      </c>
      <c r="F220" s="98">
        <v>14.541612900000001</v>
      </c>
      <c r="G220" s="98">
        <f t="shared" si="10"/>
        <v>1046.9961288</v>
      </c>
      <c r="H220">
        <f t="shared" si="11"/>
        <v>1</v>
      </c>
    </row>
    <row r="221" spans="1:8" x14ac:dyDescent="0.25">
      <c r="A221" s="95">
        <v>43475.166655092595</v>
      </c>
      <c r="B221">
        <v>4</v>
      </c>
      <c r="C221">
        <v>2984</v>
      </c>
      <c r="D221">
        <v>2912</v>
      </c>
      <c r="E221">
        <f t="shared" si="9"/>
        <v>72</v>
      </c>
      <c r="F221" s="98">
        <v>11.208064520000001</v>
      </c>
      <c r="G221" s="98">
        <f t="shared" si="10"/>
        <v>806.98064543999999</v>
      </c>
      <c r="H221">
        <f t="shared" si="11"/>
        <v>1</v>
      </c>
    </row>
    <row r="222" spans="1:8" x14ac:dyDescent="0.25">
      <c r="A222" s="95">
        <v>43475.208321759259</v>
      </c>
      <c r="B222">
        <v>5</v>
      </c>
      <c r="C222">
        <v>2984</v>
      </c>
      <c r="D222">
        <v>2912</v>
      </c>
      <c r="E222">
        <f t="shared" si="9"/>
        <v>72</v>
      </c>
      <c r="F222" s="98">
        <v>14.19129032</v>
      </c>
      <c r="G222" s="98">
        <f t="shared" si="10"/>
        <v>1021.7729030400001</v>
      </c>
      <c r="H222">
        <f t="shared" si="11"/>
        <v>1</v>
      </c>
    </row>
    <row r="223" spans="1:8" x14ac:dyDescent="0.25">
      <c r="A223" s="95">
        <v>43475.249988425923</v>
      </c>
      <c r="B223">
        <v>6</v>
      </c>
      <c r="C223">
        <v>2984</v>
      </c>
      <c r="D223">
        <v>2912</v>
      </c>
      <c r="E223">
        <f t="shared" si="9"/>
        <v>72</v>
      </c>
      <c r="F223" s="98">
        <v>25.897096770000001</v>
      </c>
      <c r="G223" s="98">
        <f t="shared" si="10"/>
        <v>1864.59096744</v>
      </c>
      <c r="H223">
        <f t="shared" si="11"/>
        <v>1</v>
      </c>
    </row>
    <row r="224" spans="1:8" x14ac:dyDescent="0.25">
      <c r="A224" s="95">
        <v>43475.291655092595</v>
      </c>
      <c r="B224">
        <v>7</v>
      </c>
      <c r="C224">
        <v>2871</v>
      </c>
      <c r="D224">
        <v>2829</v>
      </c>
      <c r="E224">
        <f t="shared" si="9"/>
        <v>42</v>
      </c>
      <c r="F224" s="98">
        <v>89.446129029999994</v>
      </c>
      <c r="G224" s="98">
        <f t="shared" si="10"/>
        <v>3756.7374192599996</v>
      </c>
      <c r="H224">
        <f t="shared" si="11"/>
        <v>1</v>
      </c>
    </row>
    <row r="225" spans="1:8" x14ac:dyDescent="0.25">
      <c r="A225" s="95">
        <v>43475.333321759259</v>
      </c>
      <c r="B225">
        <v>8</v>
      </c>
      <c r="C225">
        <v>2871</v>
      </c>
      <c r="D225">
        <v>2829</v>
      </c>
      <c r="E225">
        <f t="shared" si="9"/>
        <v>42</v>
      </c>
      <c r="F225" s="98">
        <v>87.886774189999997</v>
      </c>
      <c r="G225" s="98">
        <f t="shared" si="10"/>
        <v>3691.24451598</v>
      </c>
      <c r="H225">
        <f t="shared" si="11"/>
        <v>1</v>
      </c>
    </row>
    <row r="226" spans="1:8" x14ac:dyDescent="0.25">
      <c r="A226" s="95">
        <v>43475.374988425923</v>
      </c>
      <c r="B226">
        <v>9</v>
      </c>
      <c r="C226">
        <v>2871</v>
      </c>
      <c r="D226">
        <v>2829</v>
      </c>
      <c r="E226">
        <f t="shared" si="9"/>
        <v>42</v>
      </c>
      <c r="F226" s="98">
        <v>39.367096770000003</v>
      </c>
      <c r="G226" s="98">
        <f t="shared" si="10"/>
        <v>1653.4180643400002</v>
      </c>
      <c r="H226">
        <f t="shared" si="11"/>
        <v>1</v>
      </c>
    </row>
    <row r="227" spans="1:8" x14ac:dyDescent="0.25">
      <c r="A227" s="95">
        <v>43475.416655092595</v>
      </c>
      <c r="B227">
        <v>10</v>
      </c>
      <c r="C227">
        <v>2871</v>
      </c>
      <c r="D227">
        <v>2829</v>
      </c>
      <c r="E227">
        <f t="shared" si="9"/>
        <v>42</v>
      </c>
      <c r="F227" s="98">
        <v>18.660322579999999</v>
      </c>
      <c r="G227" s="98">
        <f t="shared" si="10"/>
        <v>783.73354835999999</v>
      </c>
      <c r="H227">
        <f t="shared" si="11"/>
        <v>1</v>
      </c>
    </row>
    <row r="228" spans="1:8" x14ac:dyDescent="0.25">
      <c r="A228" s="95">
        <v>43475.458321759259</v>
      </c>
      <c r="B228">
        <v>11</v>
      </c>
      <c r="C228">
        <v>2840</v>
      </c>
      <c r="D228">
        <v>2808</v>
      </c>
      <c r="E228">
        <f t="shared" si="9"/>
        <v>32</v>
      </c>
      <c r="F228" s="98">
        <v>12.47580645</v>
      </c>
      <c r="G228" s="98">
        <f t="shared" si="10"/>
        <v>399.22580640000001</v>
      </c>
      <c r="H228">
        <f t="shared" si="11"/>
        <v>1</v>
      </c>
    </row>
    <row r="229" spans="1:8" x14ac:dyDescent="0.25">
      <c r="A229" s="95">
        <v>43475.499988425923</v>
      </c>
      <c r="B229">
        <v>12</v>
      </c>
      <c r="C229">
        <v>2840</v>
      </c>
      <c r="D229">
        <v>2808</v>
      </c>
      <c r="E229">
        <f t="shared" si="9"/>
        <v>32</v>
      </c>
      <c r="F229" s="98">
        <v>9.3409677420000001</v>
      </c>
      <c r="G229" s="98">
        <f t="shared" si="10"/>
        <v>298.910967744</v>
      </c>
      <c r="H229">
        <f t="shared" si="11"/>
        <v>1</v>
      </c>
    </row>
    <row r="230" spans="1:8" x14ac:dyDescent="0.25">
      <c r="A230" s="95">
        <v>43475.541655092595</v>
      </c>
      <c r="B230">
        <v>13</v>
      </c>
      <c r="C230">
        <v>2840</v>
      </c>
      <c r="D230">
        <v>2808</v>
      </c>
      <c r="E230">
        <f t="shared" si="9"/>
        <v>32</v>
      </c>
      <c r="F230" s="98">
        <v>6.9070967740000002</v>
      </c>
      <c r="G230" s="98">
        <f t="shared" si="10"/>
        <v>221.02709676800001</v>
      </c>
      <c r="H230">
        <f t="shared" si="11"/>
        <v>1</v>
      </c>
    </row>
    <row r="231" spans="1:8" x14ac:dyDescent="0.25">
      <c r="A231" s="95">
        <v>43475.583321759259</v>
      </c>
      <c r="B231">
        <v>14</v>
      </c>
      <c r="C231">
        <v>2840</v>
      </c>
      <c r="D231">
        <v>2808</v>
      </c>
      <c r="E231">
        <f t="shared" si="9"/>
        <v>32</v>
      </c>
      <c r="F231" s="98">
        <v>5.7464516129999996</v>
      </c>
      <c r="G231" s="98">
        <f t="shared" si="10"/>
        <v>183.88645161599999</v>
      </c>
      <c r="H231">
        <f t="shared" si="11"/>
        <v>1</v>
      </c>
    </row>
    <row r="232" spans="1:8" x14ac:dyDescent="0.25">
      <c r="A232" s="95">
        <v>43475.624988425923</v>
      </c>
      <c r="B232">
        <v>15</v>
      </c>
      <c r="C232">
        <v>2840</v>
      </c>
      <c r="D232">
        <v>2808</v>
      </c>
      <c r="E232">
        <f t="shared" si="9"/>
        <v>32</v>
      </c>
      <c r="F232" s="98">
        <v>5.3612903230000004</v>
      </c>
      <c r="G232" s="98">
        <f t="shared" si="10"/>
        <v>171.56129033600001</v>
      </c>
      <c r="H232">
        <f t="shared" si="11"/>
        <v>1</v>
      </c>
    </row>
    <row r="233" spans="1:8" x14ac:dyDescent="0.25">
      <c r="A233" s="95">
        <v>43475.666655092595</v>
      </c>
      <c r="B233">
        <v>16</v>
      </c>
      <c r="C233">
        <v>2840</v>
      </c>
      <c r="D233">
        <v>2808</v>
      </c>
      <c r="E233">
        <f t="shared" si="9"/>
        <v>32</v>
      </c>
      <c r="F233" s="98">
        <v>5.4761290320000002</v>
      </c>
      <c r="G233" s="98">
        <f t="shared" si="10"/>
        <v>175.23612902400001</v>
      </c>
      <c r="H233">
        <f t="shared" si="11"/>
        <v>1</v>
      </c>
    </row>
    <row r="234" spans="1:8" x14ac:dyDescent="0.25">
      <c r="A234" s="95">
        <v>43475.708321759259</v>
      </c>
      <c r="B234">
        <v>17</v>
      </c>
      <c r="C234">
        <v>2840</v>
      </c>
      <c r="D234">
        <v>2808</v>
      </c>
      <c r="E234">
        <f t="shared" si="9"/>
        <v>32</v>
      </c>
      <c r="F234" s="98">
        <v>7.529032258</v>
      </c>
      <c r="G234" s="98">
        <f t="shared" si="10"/>
        <v>240.929032256</v>
      </c>
      <c r="H234">
        <f t="shared" si="11"/>
        <v>1</v>
      </c>
    </row>
    <row r="235" spans="1:8" x14ac:dyDescent="0.25">
      <c r="A235" s="95">
        <v>43475.749988425923</v>
      </c>
      <c r="B235">
        <v>18</v>
      </c>
      <c r="C235">
        <v>2840</v>
      </c>
      <c r="D235">
        <v>2808</v>
      </c>
      <c r="E235">
        <f t="shared" si="9"/>
        <v>32</v>
      </c>
      <c r="F235" s="98">
        <v>21.049677419999998</v>
      </c>
      <c r="G235" s="98">
        <f t="shared" si="10"/>
        <v>673.58967743999995</v>
      </c>
      <c r="H235">
        <f t="shared" si="11"/>
        <v>1</v>
      </c>
    </row>
    <row r="236" spans="1:8" x14ac:dyDescent="0.25">
      <c r="A236" s="95">
        <v>43475.791655092595</v>
      </c>
      <c r="B236">
        <v>19</v>
      </c>
      <c r="C236">
        <v>2871</v>
      </c>
      <c r="D236">
        <v>2829</v>
      </c>
      <c r="E236">
        <f t="shared" si="9"/>
        <v>42</v>
      </c>
      <c r="F236" s="98">
        <v>30.546451609999998</v>
      </c>
      <c r="G236" s="98">
        <f t="shared" si="10"/>
        <v>1282.95096762</v>
      </c>
      <c r="H236">
        <f t="shared" si="11"/>
        <v>1</v>
      </c>
    </row>
    <row r="237" spans="1:8" x14ac:dyDescent="0.25">
      <c r="A237" s="95">
        <v>43475.833321759259</v>
      </c>
      <c r="B237">
        <v>20</v>
      </c>
      <c r="C237">
        <v>2871</v>
      </c>
      <c r="D237">
        <v>2829</v>
      </c>
      <c r="E237">
        <f t="shared" si="9"/>
        <v>42</v>
      </c>
      <c r="F237" s="98">
        <v>20.000322579999999</v>
      </c>
      <c r="G237" s="98">
        <f t="shared" si="10"/>
        <v>840.01354835999996</v>
      </c>
      <c r="H237">
        <f t="shared" si="11"/>
        <v>1</v>
      </c>
    </row>
    <row r="238" spans="1:8" x14ac:dyDescent="0.25">
      <c r="A238" s="95">
        <v>43475.874988425923</v>
      </c>
      <c r="B238">
        <v>21</v>
      </c>
      <c r="C238">
        <v>2871</v>
      </c>
      <c r="D238">
        <v>2829</v>
      </c>
      <c r="E238">
        <f t="shared" si="9"/>
        <v>42</v>
      </c>
      <c r="F238" s="98">
        <v>16.45193548</v>
      </c>
      <c r="G238" s="98">
        <f t="shared" si="10"/>
        <v>690.98129015999996</v>
      </c>
      <c r="H238">
        <f t="shared" si="11"/>
        <v>1</v>
      </c>
    </row>
    <row r="239" spans="1:8" x14ac:dyDescent="0.25">
      <c r="A239" s="95">
        <v>43475.916655092595</v>
      </c>
      <c r="B239">
        <v>22</v>
      </c>
      <c r="C239">
        <v>2871</v>
      </c>
      <c r="D239">
        <v>2829</v>
      </c>
      <c r="E239">
        <f t="shared" si="9"/>
        <v>42</v>
      </c>
      <c r="F239" s="98">
        <v>11.993548390000001</v>
      </c>
      <c r="G239" s="98">
        <f t="shared" si="10"/>
        <v>503.72903238000004</v>
      </c>
      <c r="H239">
        <f t="shared" si="11"/>
        <v>1</v>
      </c>
    </row>
    <row r="240" spans="1:8" x14ac:dyDescent="0.25">
      <c r="A240" s="95">
        <v>43475.958321759259</v>
      </c>
      <c r="B240">
        <v>23</v>
      </c>
      <c r="C240">
        <v>2984</v>
      </c>
      <c r="D240">
        <v>2912</v>
      </c>
      <c r="E240">
        <f t="shared" si="9"/>
        <v>72</v>
      </c>
      <c r="F240" s="98">
        <v>13.89741935</v>
      </c>
      <c r="G240" s="98">
        <f t="shared" si="10"/>
        <v>1000.6141932</v>
      </c>
      <c r="H240">
        <f t="shared" si="11"/>
        <v>1</v>
      </c>
    </row>
    <row r="241" spans="1:8" x14ac:dyDescent="0.25">
      <c r="A241" s="95">
        <v>43475.999988425923</v>
      </c>
      <c r="B241">
        <v>24</v>
      </c>
      <c r="C241">
        <v>2984</v>
      </c>
      <c r="D241">
        <v>2912</v>
      </c>
      <c r="E241">
        <f t="shared" si="9"/>
        <v>72</v>
      </c>
      <c r="F241" s="98">
        <v>14.04290323</v>
      </c>
      <c r="G241" s="98">
        <f t="shared" si="10"/>
        <v>1011.0890325600001</v>
      </c>
      <c r="H241">
        <f t="shared" si="11"/>
        <v>1</v>
      </c>
    </row>
    <row r="242" spans="1:8" x14ac:dyDescent="0.25">
      <c r="A242" s="95">
        <v>43476.041655092595</v>
      </c>
      <c r="B242">
        <v>1</v>
      </c>
      <c r="C242">
        <v>2984</v>
      </c>
      <c r="D242">
        <v>2912</v>
      </c>
      <c r="E242">
        <f t="shared" si="9"/>
        <v>72</v>
      </c>
      <c r="F242" s="98">
        <v>12.348064519999999</v>
      </c>
      <c r="G242" s="98">
        <f t="shared" si="10"/>
        <v>889.06064543999992</v>
      </c>
      <c r="H242">
        <f t="shared" si="11"/>
        <v>1</v>
      </c>
    </row>
    <row r="243" spans="1:8" x14ac:dyDescent="0.25">
      <c r="A243" s="95">
        <v>43476.083321759259</v>
      </c>
      <c r="B243">
        <v>2</v>
      </c>
      <c r="C243">
        <v>2984</v>
      </c>
      <c r="D243">
        <v>2912</v>
      </c>
      <c r="E243">
        <f t="shared" si="9"/>
        <v>72</v>
      </c>
      <c r="F243" s="98">
        <v>13.84612903</v>
      </c>
      <c r="G243" s="98">
        <f t="shared" si="10"/>
        <v>996.92129016000001</v>
      </c>
      <c r="H243">
        <f t="shared" si="11"/>
        <v>1</v>
      </c>
    </row>
    <row r="244" spans="1:8" x14ac:dyDescent="0.25">
      <c r="A244" s="95">
        <v>43476.124988425923</v>
      </c>
      <c r="B244">
        <v>3</v>
      </c>
      <c r="C244">
        <v>2984</v>
      </c>
      <c r="D244">
        <v>2912</v>
      </c>
      <c r="E244">
        <f t="shared" si="9"/>
        <v>72</v>
      </c>
      <c r="F244" s="98">
        <v>14.541612900000001</v>
      </c>
      <c r="G244" s="98">
        <f t="shared" si="10"/>
        <v>1046.9961288</v>
      </c>
      <c r="H244">
        <f t="shared" si="11"/>
        <v>1</v>
      </c>
    </row>
    <row r="245" spans="1:8" x14ac:dyDescent="0.25">
      <c r="A245" s="95">
        <v>43476.166655092595</v>
      </c>
      <c r="B245">
        <v>4</v>
      </c>
      <c r="C245">
        <v>2984</v>
      </c>
      <c r="D245">
        <v>2912</v>
      </c>
      <c r="E245">
        <f t="shared" si="9"/>
        <v>72</v>
      </c>
      <c r="F245" s="98">
        <v>11.208064520000001</v>
      </c>
      <c r="G245" s="98">
        <f t="shared" si="10"/>
        <v>806.98064543999999</v>
      </c>
      <c r="H245">
        <f t="shared" si="11"/>
        <v>1</v>
      </c>
    </row>
    <row r="246" spans="1:8" x14ac:dyDescent="0.25">
      <c r="A246" s="95">
        <v>43476.208321759259</v>
      </c>
      <c r="B246">
        <v>5</v>
      </c>
      <c r="C246">
        <v>2984</v>
      </c>
      <c r="D246">
        <v>2912</v>
      </c>
      <c r="E246">
        <f t="shared" si="9"/>
        <v>72</v>
      </c>
      <c r="F246" s="98">
        <v>14.19129032</v>
      </c>
      <c r="G246" s="98">
        <f t="shared" si="10"/>
        <v>1021.7729030400001</v>
      </c>
      <c r="H246">
        <f t="shared" si="11"/>
        <v>1</v>
      </c>
    </row>
    <row r="247" spans="1:8" x14ac:dyDescent="0.25">
      <c r="A247" s="95">
        <v>43476.249988425923</v>
      </c>
      <c r="B247">
        <v>6</v>
      </c>
      <c r="C247">
        <v>2984</v>
      </c>
      <c r="D247">
        <v>2912</v>
      </c>
      <c r="E247">
        <f t="shared" si="9"/>
        <v>72</v>
      </c>
      <c r="F247" s="98">
        <v>25.897096770000001</v>
      </c>
      <c r="G247" s="98">
        <f t="shared" si="10"/>
        <v>1864.59096744</v>
      </c>
      <c r="H247">
        <f t="shared" si="11"/>
        <v>1</v>
      </c>
    </row>
    <row r="248" spans="1:8" x14ac:dyDescent="0.25">
      <c r="A248" s="95">
        <v>43476.291655092595</v>
      </c>
      <c r="B248">
        <v>7</v>
      </c>
      <c r="C248">
        <v>2871</v>
      </c>
      <c r="D248">
        <v>2829</v>
      </c>
      <c r="E248">
        <f t="shared" si="9"/>
        <v>42</v>
      </c>
      <c r="F248" s="98">
        <v>89.446129029999994</v>
      </c>
      <c r="G248" s="98">
        <f t="shared" si="10"/>
        <v>3756.7374192599996</v>
      </c>
      <c r="H248">
        <f t="shared" si="11"/>
        <v>1</v>
      </c>
    </row>
    <row r="249" spans="1:8" x14ac:dyDescent="0.25">
      <c r="A249" s="95">
        <v>43476.333321759259</v>
      </c>
      <c r="B249">
        <v>8</v>
      </c>
      <c r="C249">
        <v>2871</v>
      </c>
      <c r="D249">
        <v>2829</v>
      </c>
      <c r="E249">
        <f t="shared" si="9"/>
        <v>42</v>
      </c>
      <c r="F249" s="98">
        <v>87.886774189999997</v>
      </c>
      <c r="G249" s="98">
        <f t="shared" si="10"/>
        <v>3691.24451598</v>
      </c>
      <c r="H249">
        <f t="shared" si="11"/>
        <v>1</v>
      </c>
    </row>
    <row r="250" spans="1:8" x14ac:dyDescent="0.25">
      <c r="A250" s="95">
        <v>43476.374988425923</v>
      </c>
      <c r="B250">
        <v>9</v>
      </c>
      <c r="C250">
        <v>2871</v>
      </c>
      <c r="D250">
        <v>2829</v>
      </c>
      <c r="E250">
        <f t="shared" si="9"/>
        <v>42</v>
      </c>
      <c r="F250" s="98">
        <v>39.367096770000003</v>
      </c>
      <c r="G250" s="98">
        <f t="shared" si="10"/>
        <v>1653.4180643400002</v>
      </c>
      <c r="H250">
        <f t="shared" si="11"/>
        <v>1</v>
      </c>
    </row>
    <row r="251" spans="1:8" x14ac:dyDescent="0.25">
      <c r="A251" s="95">
        <v>43476.416655092595</v>
      </c>
      <c r="B251">
        <v>10</v>
      </c>
      <c r="C251">
        <v>2871</v>
      </c>
      <c r="D251">
        <v>2829</v>
      </c>
      <c r="E251">
        <f t="shared" si="9"/>
        <v>42</v>
      </c>
      <c r="F251" s="98">
        <v>18.660322579999999</v>
      </c>
      <c r="G251" s="98">
        <f t="shared" si="10"/>
        <v>783.73354835999999</v>
      </c>
      <c r="H251">
        <f t="shared" si="11"/>
        <v>1</v>
      </c>
    </row>
    <row r="252" spans="1:8" x14ac:dyDescent="0.25">
      <c r="A252" s="95">
        <v>43476.458321759259</v>
      </c>
      <c r="B252">
        <v>11</v>
      </c>
      <c r="C252">
        <v>2840</v>
      </c>
      <c r="D252">
        <v>2808</v>
      </c>
      <c r="E252">
        <f t="shared" si="9"/>
        <v>32</v>
      </c>
      <c r="F252" s="98">
        <v>12.47580645</v>
      </c>
      <c r="G252" s="98">
        <f t="shared" si="10"/>
        <v>399.22580640000001</v>
      </c>
      <c r="H252">
        <f t="shared" si="11"/>
        <v>1</v>
      </c>
    </row>
    <row r="253" spans="1:8" x14ac:dyDescent="0.25">
      <c r="A253" s="95">
        <v>43476.499988425923</v>
      </c>
      <c r="B253">
        <v>12</v>
      </c>
      <c r="C253">
        <v>2840</v>
      </c>
      <c r="D253">
        <v>2808</v>
      </c>
      <c r="E253">
        <f t="shared" si="9"/>
        <v>32</v>
      </c>
      <c r="F253" s="98">
        <v>9.3409677420000001</v>
      </c>
      <c r="G253" s="98">
        <f t="shared" si="10"/>
        <v>298.910967744</v>
      </c>
      <c r="H253">
        <f t="shared" si="11"/>
        <v>1</v>
      </c>
    </row>
    <row r="254" spans="1:8" x14ac:dyDescent="0.25">
      <c r="A254" s="95">
        <v>43476.541655092595</v>
      </c>
      <c r="B254">
        <v>13</v>
      </c>
      <c r="C254">
        <v>2840</v>
      </c>
      <c r="D254">
        <v>2808</v>
      </c>
      <c r="E254">
        <f t="shared" si="9"/>
        <v>32</v>
      </c>
      <c r="F254" s="98">
        <v>6.9070967740000002</v>
      </c>
      <c r="G254" s="98">
        <f t="shared" si="10"/>
        <v>221.02709676800001</v>
      </c>
      <c r="H254">
        <f t="shared" si="11"/>
        <v>1</v>
      </c>
    </row>
    <row r="255" spans="1:8" x14ac:dyDescent="0.25">
      <c r="A255" s="95">
        <v>43476.583321759259</v>
      </c>
      <c r="B255">
        <v>14</v>
      </c>
      <c r="C255">
        <v>2840</v>
      </c>
      <c r="D255">
        <v>2808</v>
      </c>
      <c r="E255">
        <f t="shared" si="9"/>
        <v>32</v>
      </c>
      <c r="F255" s="98">
        <v>5.7464516129999996</v>
      </c>
      <c r="G255" s="98">
        <f t="shared" si="10"/>
        <v>183.88645161599999</v>
      </c>
      <c r="H255">
        <f t="shared" si="11"/>
        <v>1</v>
      </c>
    </row>
    <row r="256" spans="1:8" x14ac:dyDescent="0.25">
      <c r="A256" s="95">
        <v>43476.624988425923</v>
      </c>
      <c r="B256">
        <v>15</v>
      </c>
      <c r="C256">
        <v>2840</v>
      </c>
      <c r="D256">
        <v>2808</v>
      </c>
      <c r="E256">
        <f t="shared" si="9"/>
        <v>32</v>
      </c>
      <c r="F256" s="98">
        <v>5.3612903230000004</v>
      </c>
      <c r="G256" s="98">
        <f t="shared" si="10"/>
        <v>171.56129033600001</v>
      </c>
      <c r="H256">
        <f t="shared" si="11"/>
        <v>1</v>
      </c>
    </row>
    <row r="257" spans="1:8" x14ac:dyDescent="0.25">
      <c r="A257" s="95">
        <v>43476.666655092595</v>
      </c>
      <c r="B257">
        <v>16</v>
      </c>
      <c r="C257">
        <v>2840</v>
      </c>
      <c r="D257">
        <v>2808</v>
      </c>
      <c r="E257">
        <f t="shared" si="9"/>
        <v>32</v>
      </c>
      <c r="F257" s="98">
        <v>5.4761290320000002</v>
      </c>
      <c r="G257" s="98">
        <f t="shared" si="10"/>
        <v>175.23612902400001</v>
      </c>
      <c r="H257">
        <f t="shared" si="11"/>
        <v>1</v>
      </c>
    </row>
    <row r="258" spans="1:8" x14ac:dyDescent="0.25">
      <c r="A258" s="95">
        <v>43476.708321759259</v>
      </c>
      <c r="B258">
        <v>17</v>
      </c>
      <c r="C258">
        <v>2840</v>
      </c>
      <c r="D258">
        <v>2808</v>
      </c>
      <c r="E258">
        <f t="shared" si="9"/>
        <v>32</v>
      </c>
      <c r="F258" s="98">
        <v>7.529032258</v>
      </c>
      <c r="G258" s="98">
        <f t="shared" si="10"/>
        <v>240.929032256</v>
      </c>
      <c r="H258">
        <f t="shared" si="11"/>
        <v>1</v>
      </c>
    </row>
    <row r="259" spans="1:8" x14ac:dyDescent="0.25">
      <c r="A259" s="95">
        <v>43476.749988425923</v>
      </c>
      <c r="B259">
        <v>18</v>
      </c>
      <c r="C259">
        <v>2840</v>
      </c>
      <c r="D259">
        <v>2808</v>
      </c>
      <c r="E259">
        <f t="shared" ref="E259:E322" si="12">C259-D259</f>
        <v>32</v>
      </c>
      <c r="F259" s="98">
        <v>21.049677419999998</v>
      </c>
      <c r="G259" s="98">
        <f t="shared" ref="G259:G322" si="13">F259*E259</f>
        <v>673.58967743999995</v>
      </c>
      <c r="H259">
        <f t="shared" ref="H259:H322" si="14">IF(E259&gt;0,1,0)</f>
        <v>1</v>
      </c>
    </row>
    <row r="260" spans="1:8" x14ac:dyDescent="0.25">
      <c r="A260" s="95">
        <v>43476.791655092595</v>
      </c>
      <c r="B260">
        <v>19</v>
      </c>
      <c r="C260">
        <v>2871</v>
      </c>
      <c r="D260">
        <v>2829</v>
      </c>
      <c r="E260">
        <f t="shared" si="12"/>
        <v>42</v>
      </c>
      <c r="F260" s="98">
        <v>30.546451609999998</v>
      </c>
      <c r="G260" s="98">
        <f t="shared" si="13"/>
        <v>1282.95096762</v>
      </c>
      <c r="H260">
        <f t="shared" si="14"/>
        <v>1</v>
      </c>
    </row>
    <row r="261" spans="1:8" x14ac:dyDescent="0.25">
      <c r="A261" s="95">
        <v>43476.833321759259</v>
      </c>
      <c r="B261">
        <v>20</v>
      </c>
      <c r="C261">
        <v>2871</v>
      </c>
      <c r="D261">
        <v>2829</v>
      </c>
      <c r="E261">
        <f t="shared" si="12"/>
        <v>42</v>
      </c>
      <c r="F261" s="98">
        <v>20.000322579999999</v>
      </c>
      <c r="G261" s="98">
        <f t="shared" si="13"/>
        <v>840.01354835999996</v>
      </c>
      <c r="H261">
        <f t="shared" si="14"/>
        <v>1</v>
      </c>
    </row>
    <row r="262" spans="1:8" x14ac:dyDescent="0.25">
      <c r="A262" s="95">
        <v>43476.874988425923</v>
      </c>
      <c r="B262">
        <v>21</v>
      </c>
      <c r="C262">
        <v>2871</v>
      </c>
      <c r="D262">
        <v>2829</v>
      </c>
      <c r="E262">
        <f t="shared" si="12"/>
        <v>42</v>
      </c>
      <c r="F262" s="98">
        <v>16.45193548</v>
      </c>
      <c r="G262" s="98">
        <f t="shared" si="13"/>
        <v>690.98129015999996</v>
      </c>
      <c r="H262">
        <f t="shared" si="14"/>
        <v>1</v>
      </c>
    </row>
    <row r="263" spans="1:8" x14ac:dyDescent="0.25">
      <c r="A263" s="95">
        <v>43476.916655092595</v>
      </c>
      <c r="B263">
        <v>22</v>
      </c>
      <c r="C263">
        <v>2871</v>
      </c>
      <c r="D263">
        <v>2829</v>
      </c>
      <c r="E263">
        <f t="shared" si="12"/>
        <v>42</v>
      </c>
      <c r="F263" s="98">
        <v>11.993548390000001</v>
      </c>
      <c r="G263" s="98">
        <f t="shared" si="13"/>
        <v>503.72903238000004</v>
      </c>
      <c r="H263">
        <f t="shared" si="14"/>
        <v>1</v>
      </c>
    </row>
    <row r="264" spans="1:8" x14ac:dyDescent="0.25">
      <c r="A264" s="95">
        <v>43476.958321759259</v>
      </c>
      <c r="B264">
        <v>23</v>
      </c>
      <c r="C264">
        <v>2984</v>
      </c>
      <c r="D264">
        <v>2912</v>
      </c>
      <c r="E264">
        <f t="shared" si="12"/>
        <v>72</v>
      </c>
      <c r="F264" s="98">
        <v>13.89741935</v>
      </c>
      <c r="G264" s="98">
        <f t="shared" si="13"/>
        <v>1000.6141932</v>
      </c>
      <c r="H264">
        <f t="shared" si="14"/>
        <v>1</v>
      </c>
    </row>
    <row r="265" spans="1:8" x14ac:dyDescent="0.25">
      <c r="A265" s="95">
        <v>43476.999988425923</v>
      </c>
      <c r="B265">
        <v>24</v>
      </c>
      <c r="C265">
        <v>2984</v>
      </c>
      <c r="D265">
        <v>2912</v>
      </c>
      <c r="E265">
        <f t="shared" si="12"/>
        <v>72</v>
      </c>
      <c r="F265" s="98">
        <v>14.04290323</v>
      </c>
      <c r="G265" s="98">
        <f t="shared" si="13"/>
        <v>1011.0890325600001</v>
      </c>
      <c r="H265">
        <f t="shared" si="14"/>
        <v>1</v>
      </c>
    </row>
    <row r="266" spans="1:8" x14ac:dyDescent="0.25">
      <c r="A266" s="95">
        <v>43477.041655092595</v>
      </c>
      <c r="B266">
        <v>1</v>
      </c>
      <c r="C266">
        <v>2984</v>
      </c>
      <c r="D266">
        <v>2912</v>
      </c>
      <c r="E266">
        <f t="shared" si="12"/>
        <v>72</v>
      </c>
      <c r="F266" s="98">
        <v>12.348064519999999</v>
      </c>
      <c r="G266" s="98">
        <f t="shared" si="13"/>
        <v>889.06064543999992</v>
      </c>
      <c r="H266">
        <f t="shared" si="14"/>
        <v>1</v>
      </c>
    </row>
    <row r="267" spans="1:8" x14ac:dyDescent="0.25">
      <c r="A267" s="95">
        <v>43477.083321759259</v>
      </c>
      <c r="B267">
        <v>2</v>
      </c>
      <c r="C267">
        <v>2984</v>
      </c>
      <c r="D267">
        <v>2912</v>
      </c>
      <c r="E267">
        <f t="shared" si="12"/>
        <v>72</v>
      </c>
      <c r="F267" s="98">
        <v>13.84612903</v>
      </c>
      <c r="G267" s="98">
        <f t="shared" si="13"/>
        <v>996.92129016000001</v>
      </c>
      <c r="H267">
        <f t="shared" si="14"/>
        <v>1</v>
      </c>
    </row>
    <row r="268" spans="1:8" x14ac:dyDescent="0.25">
      <c r="A268" s="95">
        <v>43477.124988425923</v>
      </c>
      <c r="B268">
        <v>3</v>
      </c>
      <c r="C268">
        <v>2984</v>
      </c>
      <c r="D268">
        <v>2912</v>
      </c>
      <c r="E268">
        <f t="shared" si="12"/>
        <v>72</v>
      </c>
      <c r="F268" s="98">
        <v>14.541612900000001</v>
      </c>
      <c r="G268" s="98">
        <f t="shared" si="13"/>
        <v>1046.9961288</v>
      </c>
      <c r="H268">
        <f t="shared" si="14"/>
        <v>1</v>
      </c>
    </row>
    <row r="269" spans="1:8" x14ac:dyDescent="0.25">
      <c r="A269" s="95">
        <v>43477.166655092595</v>
      </c>
      <c r="B269">
        <v>4</v>
      </c>
      <c r="C269">
        <v>2984</v>
      </c>
      <c r="D269">
        <v>2912</v>
      </c>
      <c r="E269">
        <f t="shared" si="12"/>
        <v>72</v>
      </c>
      <c r="F269" s="98">
        <v>11.208064520000001</v>
      </c>
      <c r="G269" s="98">
        <f t="shared" si="13"/>
        <v>806.98064543999999</v>
      </c>
      <c r="H269">
        <f t="shared" si="14"/>
        <v>1</v>
      </c>
    </row>
    <row r="270" spans="1:8" x14ac:dyDescent="0.25">
      <c r="A270" s="95">
        <v>43477.208321759259</v>
      </c>
      <c r="B270">
        <v>5</v>
      </c>
      <c r="C270">
        <v>2984</v>
      </c>
      <c r="D270">
        <v>2912</v>
      </c>
      <c r="E270">
        <f t="shared" si="12"/>
        <v>72</v>
      </c>
      <c r="F270" s="98">
        <v>14.19129032</v>
      </c>
      <c r="G270" s="98">
        <f t="shared" si="13"/>
        <v>1021.7729030400001</v>
      </c>
      <c r="H270">
        <f t="shared" si="14"/>
        <v>1</v>
      </c>
    </row>
    <row r="271" spans="1:8" x14ac:dyDescent="0.25">
      <c r="A271" s="95">
        <v>43477.249988425923</v>
      </c>
      <c r="B271">
        <v>6</v>
      </c>
      <c r="C271">
        <v>2984</v>
      </c>
      <c r="D271">
        <v>2912</v>
      </c>
      <c r="E271">
        <f t="shared" si="12"/>
        <v>72</v>
      </c>
      <c r="F271" s="98">
        <v>25.897096770000001</v>
      </c>
      <c r="G271" s="98">
        <f t="shared" si="13"/>
        <v>1864.59096744</v>
      </c>
      <c r="H271">
        <f t="shared" si="14"/>
        <v>1</v>
      </c>
    </row>
    <row r="272" spans="1:8" x14ac:dyDescent="0.25">
      <c r="A272" s="95">
        <v>43477.291655092595</v>
      </c>
      <c r="B272">
        <v>7</v>
      </c>
      <c r="C272">
        <v>2871</v>
      </c>
      <c r="D272">
        <v>2829</v>
      </c>
      <c r="E272">
        <f t="shared" si="12"/>
        <v>42</v>
      </c>
      <c r="F272" s="98">
        <v>89.446129029999994</v>
      </c>
      <c r="G272" s="98">
        <f t="shared" si="13"/>
        <v>3756.7374192599996</v>
      </c>
      <c r="H272">
        <f t="shared" si="14"/>
        <v>1</v>
      </c>
    </row>
    <row r="273" spans="1:8" x14ac:dyDescent="0.25">
      <c r="A273" s="95">
        <v>43477.333321759259</v>
      </c>
      <c r="B273">
        <v>8</v>
      </c>
      <c r="C273">
        <v>2871</v>
      </c>
      <c r="D273">
        <v>2829</v>
      </c>
      <c r="E273">
        <f t="shared" si="12"/>
        <v>42</v>
      </c>
      <c r="F273" s="98">
        <v>87.886774189999997</v>
      </c>
      <c r="G273" s="98">
        <f t="shared" si="13"/>
        <v>3691.24451598</v>
      </c>
      <c r="H273">
        <f t="shared" si="14"/>
        <v>1</v>
      </c>
    </row>
    <row r="274" spans="1:8" x14ac:dyDescent="0.25">
      <c r="A274" s="95">
        <v>43477.374988425923</v>
      </c>
      <c r="B274">
        <v>9</v>
      </c>
      <c r="C274">
        <v>2871</v>
      </c>
      <c r="D274">
        <v>2829</v>
      </c>
      <c r="E274">
        <f t="shared" si="12"/>
        <v>42</v>
      </c>
      <c r="F274" s="98">
        <v>39.367096770000003</v>
      </c>
      <c r="G274" s="98">
        <f t="shared" si="13"/>
        <v>1653.4180643400002</v>
      </c>
      <c r="H274">
        <f t="shared" si="14"/>
        <v>1</v>
      </c>
    </row>
    <row r="275" spans="1:8" x14ac:dyDescent="0.25">
      <c r="A275" s="95">
        <v>43477.416655092595</v>
      </c>
      <c r="B275">
        <v>10</v>
      </c>
      <c r="C275">
        <v>2871</v>
      </c>
      <c r="D275">
        <v>2829</v>
      </c>
      <c r="E275">
        <f t="shared" si="12"/>
        <v>42</v>
      </c>
      <c r="F275" s="98">
        <v>18.660322579999999</v>
      </c>
      <c r="G275" s="98">
        <f t="shared" si="13"/>
        <v>783.73354835999999</v>
      </c>
      <c r="H275">
        <f t="shared" si="14"/>
        <v>1</v>
      </c>
    </row>
    <row r="276" spans="1:8" x14ac:dyDescent="0.25">
      <c r="A276" s="95">
        <v>43477.458321759259</v>
      </c>
      <c r="B276">
        <v>11</v>
      </c>
      <c r="C276">
        <v>2840</v>
      </c>
      <c r="D276">
        <v>2808</v>
      </c>
      <c r="E276">
        <f t="shared" si="12"/>
        <v>32</v>
      </c>
      <c r="F276" s="98">
        <v>12.47580645</v>
      </c>
      <c r="G276" s="98">
        <f t="shared" si="13"/>
        <v>399.22580640000001</v>
      </c>
      <c r="H276">
        <f t="shared" si="14"/>
        <v>1</v>
      </c>
    </row>
    <row r="277" spans="1:8" x14ac:dyDescent="0.25">
      <c r="A277" s="95">
        <v>43477.499988425923</v>
      </c>
      <c r="B277">
        <v>12</v>
      </c>
      <c r="C277">
        <v>2840</v>
      </c>
      <c r="D277">
        <v>2808</v>
      </c>
      <c r="E277">
        <f t="shared" si="12"/>
        <v>32</v>
      </c>
      <c r="F277" s="98">
        <v>9.3409677420000001</v>
      </c>
      <c r="G277" s="98">
        <f t="shared" si="13"/>
        <v>298.910967744</v>
      </c>
      <c r="H277">
        <f t="shared" si="14"/>
        <v>1</v>
      </c>
    </row>
    <row r="278" spans="1:8" x14ac:dyDescent="0.25">
      <c r="A278" s="95">
        <v>43477.541655092595</v>
      </c>
      <c r="B278">
        <v>13</v>
      </c>
      <c r="C278">
        <v>2840</v>
      </c>
      <c r="D278">
        <v>2808</v>
      </c>
      <c r="E278">
        <f t="shared" si="12"/>
        <v>32</v>
      </c>
      <c r="F278" s="98">
        <v>6.9070967740000002</v>
      </c>
      <c r="G278" s="98">
        <f t="shared" si="13"/>
        <v>221.02709676800001</v>
      </c>
      <c r="H278">
        <f t="shared" si="14"/>
        <v>1</v>
      </c>
    </row>
    <row r="279" spans="1:8" x14ac:dyDescent="0.25">
      <c r="A279" s="95">
        <v>43477.583321759259</v>
      </c>
      <c r="B279">
        <v>14</v>
      </c>
      <c r="C279">
        <v>2840</v>
      </c>
      <c r="D279">
        <v>2808</v>
      </c>
      <c r="E279">
        <f t="shared" si="12"/>
        <v>32</v>
      </c>
      <c r="F279" s="98">
        <v>5.7464516129999996</v>
      </c>
      <c r="G279" s="98">
        <f t="shared" si="13"/>
        <v>183.88645161599999</v>
      </c>
      <c r="H279">
        <f t="shared" si="14"/>
        <v>1</v>
      </c>
    </row>
    <row r="280" spans="1:8" x14ac:dyDescent="0.25">
      <c r="A280" s="95">
        <v>43477.624988425923</v>
      </c>
      <c r="B280">
        <v>15</v>
      </c>
      <c r="C280">
        <v>2840</v>
      </c>
      <c r="D280">
        <v>2808</v>
      </c>
      <c r="E280">
        <f t="shared" si="12"/>
        <v>32</v>
      </c>
      <c r="F280" s="98">
        <v>5.3612903230000004</v>
      </c>
      <c r="G280" s="98">
        <f t="shared" si="13"/>
        <v>171.56129033600001</v>
      </c>
      <c r="H280">
        <f t="shared" si="14"/>
        <v>1</v>
      </c>
    </row>
    <row r="281" spans="1:8" x14ac:dyDescent="0.25">
      <c r="A281" s="95">
        <v>43477.666655092595</v>
      </c>
      <c r="B281">
        <v>16</v>
      </c>
      <c r="C281">
        <v>2840</v>
      </c>
      <c r="D281">
        <v>2808</v>
      </c>
      <c r="E281">
        <f t="shared" si="12"/>
        <v>32</v>
      </c>
      <c r="F281" s="98">
        <v>5.4761290320000002</v>
      </c>
      <c r="G281" s="98">
        <f t="shared" si="13"/>
        <v>175.23612902400001</v>
      </c>
      <c r="H281">
        <f t="shared" si="14"/>
        <v>1</v>
      </c>
    </row>
    <row r="282" spans="1:8" x14ac:dyDescent="0.25">
      <c r="A282" s="95">
        <v>43477.708321759259</v>
      </c>
      <c r="B282">
        <v>17</v>
      </c>
      <c r="C282">
        <v>2840</v>
      </c>
      <c r="D282">
        <v>2808</v>
      </c>
      <c r="E282">
        <f t="shared" si="12"/>
        <v>32</v>
      </c>
      <c r="F282" s="98">
        <v>7.529032258</v>
      </c>
      <c r="G282" s="98">
        <f t="shared" si="13"/>
        <v>240.929032256</v>
      </c>
      <c r="H282">
        <f t="shared" si="14"/>
        <v>1</v>
      </c>
    </row>
    <row r="283" spans="1:8" x14ac:dyDescent="0.25">
      <c r="A283" s="95">
        <v>43477.749988425923</v>
      </c>
      <c r="B283">
        <v>18</v>
      </c>
      <c r="C283">
        <v>2840</v>
      </c>
      <c r="D283">
        <v>2808</v>
      </c>
      <c r="E283">
        <f t="shared" si="12"/>
        <v>32</v>
      </c>
      <c r="F283" s="98">
        <v>21.049677419999998</v>
      </c>
      <c r="G283" s="98">
        <f t="shared" si="13"/>
        <v>673.58967743999995</v>
      </c>
      <c r="H283">
        <f t="shared" si="14"/>
        <v>1</v>
      </c>
    </row>
    <row r="284" spans="1:8" x14ac:dyDescent="0.25">
      <c r="A284" s="95">
        <v>43477.791655092595</v>
      </c>
      <c r="B284">
        <v>19</v>
      </c>
      <c r="C284">
        <v>2871</v>
      </c>
      <c r="D284">
        <v>2829</v>
      </c>
      <c r="E284">
        <f t="shared" si="12"/>
        <v>42</v>
      </c>
      <c r="F284" s="98">
        <v>30.546451609999998</v>
      </c>
      <c r="G284" s="98">
        <f t="shared" si="13"/>
        <v>1282.95096762</v>
      </c>
      <c r="H284">
        <f t="shared" si="14"/>
        <v>1</v>
      </c>
    </row>
    <row r="285" spans="1:8" x14ac:dyDescent="0.25">
      <c r="A285" s="95">
        <v>43477.833321759259</v>
      </c>
      <c r="B285">
        <v>20</v>
      </c>
      <c r="C285">
        <v>2871</v>
      </c>
      <c r="D285">
        <v>2829</v>
      </c>
      <c r="E285">
        <f t="shared" si="12"/>
        <v>42</v>
      </c>
      <c r="F285" s="98">
        <v>20.000322579999999</v>
      </c>
      <c r="G285" s="98">
        <f t="shared" si="13"/>
        <v>840.01354835999996</v>
      </c>
      <c r="H285">
        <f t="shared" si="14"/>
        <v>1</v>
      </c>
    </row>
    <row r="286" spans="1:8" x14ac:dyDescent="0.25">
      <c r="A286" s="95">
        <v>43477.874988425923</v>
      </c>
      <c r="B286">
        <v>21</v>
      </c>
      <c r="C286">
        <v>2871</v>
      </c>
      <c r="D286">
        <v>2829</v>
      </c>
      <c r="E286">
        <f t="shared" si="12"/>
        <v>42</v>
      </c>
      <c r="F286" s="98">
        <v>16.45193548</v>
      </c>
      <c r="G286" s="98">
        <f t="shared" si="13"/>
        <v>690.98129015999996</v>
      </c>
      <c r="H286">
        <f t="shared" si="14"/>
        <v>1</v>
      </c>
    </row>
    <row r="287" spans="1:8" x14ac:dyDescent="0.25">
      <c r="A287" s="95">
        <v>43477.916655092595</v>
      </c>
      <c r="B287">
        <v>22</v>
      </c>
      <c r="C287">
        <v>2871</v>
      </c>
      <c r="D287">
        <v>2829</v>
      </c>
      <c r="E287">
        <f t="shared" si="12"/>
        <v>42</v>
      </c>
      <c r="F287" s="98">
        <v>11.993548390000001</v>
      </c>
      <c r="G287" s="98">
        <f t="shared" si="13"/>
        <v>503.72903238000004</v>
      </c>
      <c r="H287">
        <f t="shared" si="14"/>
        <v>1</v>
      </c>
    </row>
    <row r="288" spans="1:8" x14ac:dyDescent="0.25">
      <c r="A288" s="95">
        <v>43477.958321759259</v>
      </c>
      <c r="B288">
        <v>23</v>
      </c>
      <c r="C288">
        <v>2984</v>
      </c>
      <c r="D288">
        <v>2912</v>
      </c>
      <c r="E288">
        <f t="shared" si="12"/>
        <v>72</v>
      </c>
      <c r="F288" s="98">
        <v>13.89741935</v>
      </c>
      <c r="G288" s="98">
        <f t="shared" si="13"/>
        <v>1000.6141932</v>
      </c>
      <c r="H288">
        <f t="shared" si="14"/>
        <v>1</v>
      </c>
    </row>
    <row r="289" spans="1:8" x14ac:dyDescent="0.25">
      <c r="A289" s="95">
        <v>43477.999988425923</v>
      </c>
      <c r="B289">
        <v>24</v>
      </c>
      <c r="C289">
        <v>2984</v>
      </c>
      <c r="D289">
        <v>2912</v>
      </c>
      <c r="E289">
        <f t="shared" si="12"/>
        <v>72</v>
      </c>
      <c r="F289" s="98">
        <v>14.04290323</v>
      </c>
      <c r="G289" s="98">
        <f t="shared" si="13"/>
        <v>1011.0890325600001</v>
      </c>
      <c r="H289">
        <f t="shared" si="14"/>
        <v>1</v>
      </c>
    </row>
    <row r="290" spans="1:8" x14ac:dyDescent="0.25">
      <c r="A290" s="95">
        <v>43478.041655092595</v>
      </c>
      <c r="B290">
        <v>1</v>
      </c>
      <c r="C290">
        <v>2984</v>
      </c>
      <c r="D290">
        <v>2912</v>
      </c>
      <c r="E290">
        <f t="shared" si="12"/>
        <v>72</v>
      </c>
      <c r="F290" s="98">
        <v>12.348064519999999</v>
      </c>
      <c r="G290" s="98">
        <f t="shared" si="13"/>
        <v>889.06064543999992</v>
      </c>
      <c r="H290">
        <f t="shared" si="14"/>
        <v>1</v>
      </c>
    </row>
    <row r="291" spans="1:8" x14ac:dyDescent="0.25">
      <c r="A291" s="95">
        <v>43478.083321759259</v>
      </c>
      <c r="B291">
        <v>2</v>
      </c>
      <c r="C291">
        <v>2984</v>
      </c>
      <c r="D291">
        <v>2912</v>
      </c>
      <c r="E291">
        <f t="shared" si="12"/>
        <v>72</v>
      </c>
      <c r="F291" s="98">
        <v>13.84612903</v>
      </c>
      <c r="G291" s="98">
        <f t="shared" si="13"/>
        <v>996.92129016000001</v>
      </c>
      <c r="H291">
        <f t="shared" si="14"/>
        <v>1</v>
      </c>
    </row>
    <row r="292" spans="1:8" x14ac:dyDescent="0.25">
      <c r="A292" s="95">
        <v>43478.124988425923</v>
      </c>
      <c r="B292">
        <v>3</v>
      </c>
      <c r="C292">
        <v>2984</v>
      </c>
      <c r="D292">
        <v>2912</v>
      </c>
      <c r="E292">
        <f t="shared" si="12"/>
        <v>72</v>
      </c>
      <c r="F292" s="98">
        <v>14.541612900000001</v>
      </c>
      <c r="G292" s="98">
        <f t="shared" si="13"/>
        <v>1046.9961288</v>
      </c>
      <c r="H292">
        <f t="shared" si="14"/>
        <v>1</v>
      </c>
    </row>
    <row r="293" spans="1:8" x14ac:dyDescent="0.25">
      <c r="A293" s="95">
        <v>43478.166655092595</v>
      </c>
      <c r="B293">
        <v>4</v>
      </c>
      <c r="C293">
        <v>2984</v>
      </c>
      <c r="D293">
        <v>2912</v>
      </c>
      <c r="E293">
        <f t="shared" si="12"/>
        <v>72</v>
      </c>
      <c r="F293" s="98">
        <v>11.208064520000001</v>
      </c>
      <c r="G293" s="98">
        <f t="shared" si="13"/>
        <v>806.98064543999999</v>
      </c>
      <c r="H293">
        <f t="shared" si="14"/>
        <v>1</v>
      </c>
    </row>
    <row r="294" spans="1:8" x14ac:dyDescent="0.25">
      <c r="A294" s="95">
        <v>43478.208321759259</v>
      </c>
      <c r="B294">
        <v>5</v>
      </c>
      <c r="C294">
        <v>2984</v>
      </c>
      <c r="D294">
        <v>2912</v>
      </c>
      <c r="E294">
        <f t="shared" si="12"/>
        <v>72</v>
      </c>
      <c r="F294" s="98">
        <v>14.19129032</v>
      </c>
      <c r="G294" s="98">
        <f t="shared" si="13"/>
        <v>1021.7729030400001</v>
      </c>
      <c r="H294">
        <f t="shared" si="14"/>
        <v>1</v>
      </c>
    </row>
    <row r="295" spans="1:8" x14ac:dyDescent="0.25">
      <c r="A295" s="95">
        <v>43478.249988425923</v>
      </c>
      <c r="B295">
        <v>6</v>
      </c>
      <c r="C295">
        <v>2984</v>
      </c>
      <c r="D295">
        <v>2912</v>
      </c>
      <c r="E295">
        <f t="shared" si="12"/>
        <v>72</v>
      </c>
      <c r="F295" s="98">
        <v>25.897096770000001</v>
      </c>
      <c r="G295" s="98">
        <f t="shared" si="13"/>
        <v>1864.59096744</v>
      </c>
      <c r="H295">
        <f t="shared" si="14"/>
        <v>1</v>
      </c>
    </row>
    <row r="296" spans="1:8" x14ac:dyDescent="0.25">
      <c r="A296" s="95">
        <v>43478.291655092595</v>
      </c>
      <c r="B296">
        <v>7</v>
      </c>
      <c r="C296">
        <v>2871</v>
      </c>
      <c r="D296">
        <v>2829</v>
      </c>
      <c r="E296">
        <f t="shared" si="12"/>
        <v>42</v>
      </c>
      <c r="F296" s="98">
        <v>89.446129029999994</v>
      </c>
      <c r="G296" s="98">
        <f t="shared" si="13"/>
        <v>3756.7374192599996</v>
      </c>
      <c r="H296">
        <f t="shared" si="14"/>
        <v>1</v>
      </c>
    </row>
    <row r="297" spans="1:8" x14ac:dyDescent="0.25">
      <c r="A297" s="95">
        <v>43478.333321759259</v>
      </c>
      <c r="B297">
        <v>8</v>
      </c>
      <c r="C297">
        <v>2871</v>
      </c>
      <c r="D297">
        <v>2829</v>
      </c>
      <c r="E297">
        <f t="shared" si="12"/>
        <v>42</v>
      </c>
      <c r="F297" s="98">
        <v>87.886774189999997</v>
      </c>
      <c r="G297" s="98">
        <f t="shared" si="13"/>
        <v>3691.24451598</v>
      </c>
      <c r="H297">
        <f t="shared" si="14"/>
        <v>1</v>
      </c>
    </row>
    <row r="298" spans="1:8" x14ac:dyDescent="0.25">
      <c r="A298" s="95">
        <v>43478.374988425923</v>
      </c>
      <c r="B298">
        <v>9</v>
      </c>
      <c r="C298">
        <v>2871</v>
      </c>
      <c r="D298">
        <v>2829</v>
      </c>
      <c r="E298">
        <f t="shared" si="12"/>
        <v>42</v>
      </c>
      <c r="F298" s="98">
        <v>39.367096770000003</v>
      </c>
      <c r="G298" s="98">
        <f t="shared" si="13"/>
        <v>1653.4180643400002</v>
      </c>
      <c r="H298">
        <f t="shared" si="14"/>
        <v>1</v>
      </c>
    </row>
    <row r="299" spans="1:8" x14ac:dyDescent="0.25">
      <c r="A299" s="95">
        <v>43478.416655092595</v>
      </c>
      <c r="B299">
        <v>10</v>
      </c>
      <c r="C299">
        <v>2871</v>
      </c>
      <c r="D299">
        <v>2829</v>
      </c>
      <c r="E299">
        <f t="shared" si="12"/>
        <v>42</v>
      </c>
      <c r="F299" s="98">
        <v>18.660322579999999</v>
      </c>
      <c r="G299" s="98">
        <f t="shared" si="13"/>
        <v>783.73354835999999</v>
      </c>
      <c r="H299">
        <f t="shared" si="14"/>
        <v>1</v>
      </c>
    </row>
    <row r="300" spans="1:8" x14ac:dyDescent="0.25">
      <c r="A300" s="95">
        <v>43478.458321759259</v>
      </c>
      <c r="B300">
        <v>11</v>
      </c>
      <c r="C300">
        <v>2840</v>
      </c>
      <c r="D300">
        <v>2808</v>
      </c>
      <c r="E300">
        <f t="shared" si="12"/>
        <v>32</v>
      </c>
      <c r="F300" s="98">
        <v>12.47580645</v>
      </c>
      <c r="G300" s="98">
        <f t="shared" si="13"/>
        <v>399.22580640000001</v>
      </c>
      <c r="H300">
        <f t="shared" si="14"/>
        <v>1</v>
      </c>
    </row>
    <row r="301" spans="1:8" x14ac:dyDescent="0.25">
      <c r="A301" s="95">
        <v>43478.499976851854</v>
      </c>
      <c r="B301">
        <v>12</v>
      </c>
      <c r="C301">
        <v>2840</v>
      </c>
      <c r="D301">
        <v>2808</v>
      </c>
      <c r="E301">
        <f t="shared" si="12"/>
        <v>32</v>
      </c>
      <c r="F301" s="98">
        <v>9.3409677420000001</v>
      </c>
      <c r="G301" s="98">
        <f t="shared" si="13"/>
        <v>298.910967744</v>
      </c>
      <c r="H301">
        <f t="shared" si="14"/>
        <v>1</v>
      </c>
    </row>
    <row r="302" spans="1:8" x14ac:dyDescent="0.25">
      <c r="A302" s="95">
        <v>43478.541643518518</v>
      </c>
      <c r="B302">
        <v>13</v>
      </c>
      <c r="C302">
        <v>2840</v>
      </c>
      <c r="D302">
        <v>2808</v>
      </c>
      <c r="E302">
        <f t="shared" si="12"/>
        <v>32</v>
      </c>
      <c r="F302" s="98">
        <v>6.9070967740000002</v>
      </c>
      <c r="G302" s="98">
        <f t="shared" si="13"/>
        <v>221.02709676800001</v>
      </c>
      <c r="H302">
        <f t="shared" si="14"/>
        <v>1</v>
      </c>
    </row>
    <row r="303" spans="1:8" x14ac:dyDescent="0.25">
      <c r="A303" s="95">
        <v>43478.583310185182</v>
      </c>
      <c r="B303">
        <v>14</v>
      </c>
      <c r="C303">
        <v>2840</v>
      </c>
      <c r="D303">
        <v>2808</v>
      </c>
      <c r="E303">
        <f t="shared" si="12"/>
        <v>32</v>
      </c>
      <c r="F303" s="98">
        <v>5.7464516129999996</v>
      </c>
      <c r="G303" s="98">
        <f t="shared" si="13"/>
        <v>183.88645161599999</v>
      </c>
      <c r="H303">
        <f t="shared" si="14"/>
        <v>1</v>
      </c>
    </row>
    <row r="304" spans="1:8" x14ac:dyDescent="0.25">
      <c r="A304" s="95">
        <v>43478.624976851854</v>
      </c>
      <c r="B304">
        <v>15</v>
      </c>
      <c r="C304">
        <v>2840</v>
      </c>
      <c r="D304">
        <v>2808</v>
      </c>
      <c r="E304">
        <f t="shared" si="12"/>
        <v>32</v>
      </c>
      <c r="F304" s="98">
        <v>5.3612903230000004</v>
      </c>
      <c r="G304" s="98">
        <f t="shared" si="13"/>
        <v>171.56129033600001</v>
      </c>
      <c r="H304">
        <f t="shared" si="14"/>
        <v>1</v>
      </c>
    </row>
    <row r="305" spans="1:8" x14ac:dyDescent="0.25">
      <c r="A305" s="95">
        <v>43478.666643518518</v>
      </c>
      <c r="B305">
        <v>16</v>
      </c>
      <c r="C305">
        <v>2840</v>
      </c>
      <c r="D305">
        <v>2808</v>
      </c>
      <c r="E305">
        <f t="shared" si="12"/>
        <v>32</v>
      </c>
      <c r="F305" s="98">
        <v>5.4761290320000002</v>
      </c>
      <c r="G305" s="98">
        <f t="shared" si="13"/>
        <v>175.23612902400001</v>
      </c>
      <c r="H305">
        <f t="shared" si="14"/>
        <v>1</v>
      </c>
    </row>
    <row r="306" spans="1:8" x14ac:dyDescent="0.25">
      <c r="A306" s="95">
        <v>43478.708310185182</v>
      </c>
      <c r="B306">
        <v>17</v>
      </c>
      <c r="C306">
        <v>2840</v>
      </c>
      <c r="D306">
        <v>2808</v>
      </c>
      <c r="E306">
        <f t="shared" si="12"/>
        <v>32</v>
      </c>
      <c r="F306" s="98">
        <v>7.529032258</v>
      </c>
      <c r="G306" s="98">
        <f t="shared" si="13"/>
        <v>240.929032256</v>
      </c>
      <c r="H306">
        <f t="shared" si="14"/>
        <v>1</v>
      </c>
    </row>
    <row r="307" spans="1:8" x14ac:dyDescent="0.25">
      <c r="A307" s="95">
        <v>43478.749976851854</v>
      </c>
      <c r="B307">
        <v>18</v>
      </c>
      <c r="C307">
        <v>2840</v>
      </c>
      <c r="D307">
        <v>2808</v>
      </c>
      <c r="E307">
        <f t="shared" si="12"/>
        <v>32</v>
      </c>
      <c r="F307" s="98">
        <v>21.049677419999998</v>
      </c>
      <c r="G307" s="98">
        <f t="shared" si="13"/>
        <v>673.58967743999995</v>
      </c>
      <c r="H307">
        <f t="shared" si="14"/>
        <v>1</v>
      </c>
    </row>
    <row r="308" spans="1:8" x14ac:dyDescent="0.25">
      <c r="A308" s="95">
        <v>43478.791643518518</v>
      </c>
      <c r="B308">
        <v>19</v>
      </c>
      <c r="C308">
        <v>2871</v>
      </c>
      <c r="D308">
        <v>2829</v>
      </c>
      <c r="E308">
        <f t="shared" si="12"/>
        <v>42</v>
      </c>
      <c r="F308" s="98">
        <v>30.546451609999998</v>
      </c>
      <c r="G308" s="98">
        <f t="shared" si="13"/>
        <v>1282.95096762</v>
      </c>
      <c r="H308">
        <f t="shared" si="14"/>
        <v>1</v>
      </c>
    </row>
    <row r="309" spans="1:8" x14ac:dyDescent="0.25">
      <c r="A309" s="95">
        <v>43478.833310185182</v>
      </c>
      <c r="B309">
        <v>20</v>
      </c>
      <c r="C309">
        <v>2871</v>
      </c>
      <c r="D309">
        <v>2829</v>
      </c>
      <c r="E309">
        <f t="shared" si="12"/>
        <v>42</v>
      </c>
      <c r="F309" s="98">
        <v>20.000322579999999</v>
      </c>
      <c r="G309" s="98">
        <f t="shared" si="13"/>
        <v>840.01354835999996</v>
      </c>
      <c r="H309">
        <f t="shared" si="14"/>
        <v>1</v>
      </c>
    </row>
    <row r="310" spans="1:8" x14ac:dyDescent="0.25">
      <c r="A310" s="95">
        <v>43478.874976851854</v>
      </c>
      <c r="B310">
        <v>21</v>
      </c>
      <c r="C310">
        <v>2871</v>
      </c>
      <c r="D310">
        <v>2829</v>
      </c>
      <c r="E310">
        <f t="shared" si="12"/>
        <v>42</v>
      </c>
      <c r="F310" s="98">
        <v>16.45193548</v>
      </c>
      <c r="G310" s="98">
        <f t="shared" si="13"/>
        <v>690.98129015999996</v>
      </c>
      <c r="H310">
        <f t="shared" si="14"/>
        <v>1</v>
      </c>
    </row>
    <row r="311" spans="1:8" x14ac:dyDescent="0.25">
      <c r="A311" s="95">
        <v>43478.916643518518</v>
      </c>
      <c r="B311">
        <v>22</v>
      </c>
      <c r="C311">
        <v>2871</v>
      </c>
      <c r="D311">
        <v>2829</v>
      </c>
      <c r="E311">
        <f t="shared" si="12"/>
        <v>42</v>
      </c>
      <c r="F311" s="98">
        <v>11.993548390000001</v>
      </c>
      <c r="G311" s="98">
        <f t="shared" si="13"/>
        <v>503.72903238000004</v>
      </c>
      <c r="H311">
        <f t="shared" si="14"/>
        <v>1</v>
      </c>
    </row>
    <row r="312" spans="1:8" x14ac:dyDescent="0.25">
      <c r="A312" s="95">
        <v>43478.958310185182</v>
      </c>
      <c r="B312">
        <v>23</v>
      </c>
      <c r="C312">
        <v>2984</v>
      </c>
      <c r="D312">
        <v>2912</v>
      </c>
      <c r="E312">
        <f t="shared" si="12"/>
        <v>72</v>
      </c>
      <c r="F312" s="98">
        <v>13.89741935</v>
      </c>
      <c r="G312" s="98">
        <f t="shared" si="13"/>
        <v>1000.6141932</v>
      </c>
      <c r="H312">
        <f t="shared" si="14"/>
        <v>1</v>
      </c>
    </row>
    <row r="313" spans="1:8" x14ac:dyDescent="0.25">
      <c r="A313" s="95">
        <v>43478.999976851854</v>
      </c>
      <c r="B313">
        <v>24</v>
      </c>
      <c r="C313">
        <v>2984</v>
      </c>
      <c r="D313">
        <v>2912</v>
      </c>
      <c r="E313">
        <f t="shared" si="12"/>
        <v>72</v>
      </c>
      <c r="F313" s="98">
        <v>14.04290323</v>
      </c>
      <c r="G313" s="98">
        <f t="shared" si="13"/>
        <v>1011.0890325600001</v>
      </c>
      <c r="H313">
        <f t="shared" si="14"/>
        <v>1</v>
      </c>
    </row>
    <row r="314" spans="1:8" x14ac:dyDescent="0.25">
      <c r="A314" s="95">
        <v>43479.041643518518</v>
      </c>
      <c r="B314">
        <v>1</v>
      </c>
      <c r="C314">
        <v>2984</v>
      </c>
      <c r="D314">
        <v>2912</v>
      </c>
      <c r="E314">
        <f t="shared" si="12"/>
        <v>72</v>
      </c>
      <c r="F314" s="98">
        <v>12.348064519999999</v>
      </c>
      <c r="G314" s="98">
        <f t="shared" si="13"/>
        <v>889.06064543999992</v>
      </c>
      <c r="H314">
        <f t="shared" si="14"/>
        <v>1</v>
      </c>
    </row>
    <row r="315" spans="1:8" x14ac:dyDescent="0.25">
      <c r="A315" s="95">
        <v>43479.083310185182</v>
      </c>
      <c r="B315">
        <v>2</v>
      </c>
      <c r="C315">
        <v>2984</v>
      </c>
      <c r="D315">
        <v>2912</v>
      </c>
      <c r="E315">
        <f t="shared" si="12"/>
        <v>72</v>
      </c>
      <c r="F315" s="98">
        <v>13.84612903</v>
      </c>
      <c r="G315" s="98">
        <f t="shared" si="13"/>
        <v>996.92129016000001</v>
      </c>
      <c r="H315">
        <f t="shared" si="14"/>
        <v>1</v>
      </c>
    </row>
    <row r="316" spans="1:8" x14ac:dyDescent="0.25">
      <c r="A316" s="95">
        <v>43479.124976851854</v>
      </c>
      <c r="B316">
        <v>3</v>
      </c>
      <c r="C316">
        <v>2984</v>
      </c>
      <c r="D316">
        <v>2912</v>
      </c>
      <c r="E316">
        <f t="shared" si="12"/>
        <v>72</v>
      </c>
      <c r="F316" s="98">
        <v>14.541612900000001</v>
      </c>
      <c r="G316" s="98">
        <f t="shared" si="13"/>
        <v>1046.9961288</v>
      </c>
      <c r="H316">
        <f t="shared" si="14"/>
        <v>1</v>
      </c>
    </row>
    <row r="317" spans="1:8" x14ac:dyDescent="0.25">
      <c r="A317" s="95">
        <v>43479.166643518518</v>
      </c>
      <c r="B317">
        <v>4</v>
      </c>
      <c r="C317">
        <v>2984</v>
      </c>
      <c r="D317">
        <v>2912</v>
      </c>
      <c r="E317">
        <f t="shared" si="12"/>
        <v>72</v>
      </c>
      <c r="F317" s="98">
        <v>11.208064520000001</v>
      </c>
      <c r="G317" s="98">
        <f t="shared" si="13"/>
        <v>806.98064543999999</v>
      </c>
      <c r="H317">
        <f t="shared" si="14"/>
        <v>1</v>
      </c>
    </row>
    <row r="318" spans="1:8" x14ac:dyDescent="0.25">
      <c r="A318" s="95">
        <v>43479.208310185182</v>
      </c>
      <c r="B318">
        <v>5</v>
      </c>
      <c r="C318">
        <v>2984</v>
      </c>
      <c r="D318">
        <v>2912</v>
      </c>
      <c r="E318">
        <f t="shared" si="12"/>
        <v>72</v>
      </c>
      <c r="F318" s="98">
        <v>14.19129032</v>
      </c>
      <c r="G318" s="98">
        <f t="shared" si="13"/>
        <v>1021.7729030400001</v>
      </c>
      <c r="H318">
        <f t="shared" si="14"/>
        <v>1</v>
      </c>
    </row>
    <row r="319" spans="1:8" x14ac:dyDescent="0.25">
      <c r="A319" s="95">
        <v>43479.249976851854</v>
      </c>
      <c r="B319">
        <v>6</v>
      </c>
      <c r="C319">
        <v>2984</v>
      </c>
      <c r="D319">
        <v>2912</v>
      </c>
      <c r="E319">
        <f t="shared" si="12"/>
        <v>72</v>
      </c>
      <c r="F319" s="98">
        <v>25.897096770000001</v>
      </c>
      <c r="G319" s="98">
        <f t="shared" si="13"/>
        <v>1864.59096744</v>
      </c>
      <c r="H319">
        <f t="shared" si="14"/>
        <v>1</v>
      </c>
    </row>
    <row r="320" spans="1:8" x14ac:dyDescent="0.25">
      <c r="A320" s="95">
        <v>43479.291643518518</v>
      </c>
      <c r="B320">
        <v>7</v>
      </c>
      <c r="C320">
        <v>2871</v>
      </c>
      <c r="D320">
        <v>2829</v>
      </c>
      <c r="E320">
        <f t="shared" si="12"/>
        <v>42</v>
      </c>
      <c r="F320" s="98">
        <v>89.446129029999994</v>
      </c>
      <c r="G320" s="98">
        <f t="shared" si="13"/>
        <v>3756.7374192599996</v>
      </c>
      <c r="H320">
        <f t="shared" si="14"/>
        <v>1</v>
      </c>
    </row>
    <row r="321" spans="1:8" x14ac:dyDescent="0.25">
      <c r="A321" s="95">
        <v>43479.333310185182</v>
      </c>
      <c r="B321">
        <v>8</v>
      </c>
      <c r="C321">
        <v>2871</v>
      </c>
      <c r="D321">
        <v>2829</v>
      </c>
      <c r="E321">
        <f t="shared" si="12"/>
        <v>42</v>
      </c>
      <c r="F321" s="98">
        <v>87.886774189999997</v>
      </c>
      <c r="G321" s="98">
        <f t="shared" si="13"/>
        <v>3691.24451598</v>
      </c>
      <c r="H321">
        <f t="shared" si="14"/>
        <v>1</v>
      </c>
    </row>
    <row r="322" spans="1:8" x14ac:dyDescent="0.25">
      <c r="A322" s="95">
        <v>43479.374976851854</v>
      </c>
      <c r="B322">
        <v>9</v>
      </c>
      <c r="C322">
        <v>2871</v>
      </c>
      <c r="D322">
        <v>2829</v>
      </c>
      <c r="E322">
        <f t="shared" si="12"/>
        <v>42</v>
      </c>
      <c r="F322" s="98">
        <v>39.367096770000003</v>
      </c>
      <c r="G322" s="98">
        <f t="shared" si="13"/>
        <v>1653.4180643400002</v>
      </c>
      <c r="H322">
        <f t="shared" si="14"/>
        <v>1</v>
      </c>
    </row>
    <row r="323" spans="1:8" x14ac:dyDescent="0.25">
      <c r="A323" s="95">
        <v>43479.416643518518</v>
      </c>
      <c r="B323">
        <v>10</v>
      </c>
      <c r="C323">
        <v>2871</v>
      </c>
      <c r="D323">
        <v>2829</v>
      </c>
      <c r="E323">
        <f t="shared" ref="E323:E386" si="15">C323-D323</f>
        <v>42</v>
      </c>
      <c r="F323" s="98">
        <v>18.660322579999999</v>
      </c>
      <c r="G323" s="98">
        <f t="shared" ref="G323:G386" si="16">F323*E323</f>
        <v>783.73354835999999</v>
      </c>
      <c r="H323">
        <f t="shared" ref="H323:H386" si="17">IF(E323&gt;0,1,0)</f>
        <v>1</v>
      </c>
    </row>
    <row r="324" spans="1:8" x14ac:dyDescent="0.25">
      <c r="A324" s="95">
        <v>43479.458310185182</v>
      </c>
      <c r="B324">
        <v>11</v>
      </c>
      <c r="C324">
        <v>2840</v>
      </c>
      <c r="D324">
        <v>2808</v>
      </c>
      <c r="E324">
        <f t="shared" si="15"/>
        <v>32</v>
      </c>
      <c r="F324" s="98">
        <v>12.47580645</v>
      </c>
      <c r="G324" s="98">
        <f t="shared" si="16"/>
        <v>399.22580640000001</v>
      </c>
      <c r="H324">
        <f t="shared" si="17"/>
        <v>1</v>
      </c>
    </row>
    <row r="325" spans="1:8" x14ac:dyDescent="0.25">
      <c r="A325" s="95">
        <v>43479.499976851854</v>
      </c>
      <c r="B325">
        <v>12</v>
      </c>
      <c r="C325">
        <v>2840</v>
      </c>
      <c r="D325">
        <v>2808</v>
      </c>
      <c r="E325">
        <f t="shared" si="15"/>
        <v>32</v>
      </c>
      <c r="F325" s="98">
        <v>9.3409677420000001</v>
      </c>
      <c r="G325" s="98">
        <f t="shared" si="16"/>
        <v>298.910967744</v>
      </c>
      <c r="H325">
        <f t="shared" si="17"/>
        <v>1</v>
      </c>
    </row>
    <row r="326" spans="1:8" x14ac:dyDescent="0.25">
      <c r="A326" s="95">
        <v>43479.541643518518</v>
      </c>
      <c r="B326">
        <v>13</v>
      </c>
      <c r="C326">
        <v>2840</v>
      </c>
      <c r="D326">
        <v>2808</v>
      </c>
      <c r="E326">
        <f t="shared" si="15"/>
        <v>32</v>
      </c>
      <c r="F326" s="98">
        <v>6.9070967740000002</v>
      </c>
      <c r="G326" s="98">
        <f t="shared" si="16"/>
        <v>221.02709676800001</v>
      </c>
      <c r="H326">
        <f t="shared" si="17"/>
        <v>1</v>
      </c>
    </row>
    <row r="327" spans="1:8" x14ac:dyDescent="0.25">
      <c r="A327" s="95">
        <v>43479.583310185182</v>
      </c>
      <c r="B327">
        <v>14</v>
      </c>
      <c r="C327">
        <v>2840</v>
      </c>
      <c r="D327">
        <v>2808</v>
      </c>
      <c r="E327">
        <f t="shared" si="15"/>
        <v>32</v>
      </c>
      <c r="F327" s="98">
        <v>5.7464516129999996</v>
      </c>
      <c r="G327" s="98">
        <f t="shared" si="16"/>
        <v>183.88645161599999</v>
      </c>
      <c r="H327">
        <f t="shared" si="17"/>
        <v>1</v>
      </c>
    </row>
    <row r="328" spans="1:8" x14ac:dyDescent="0.25">
      <c r="A328" s="95">
        <v>43479.624976851854</v>
      </c>
      <c r="B328">
        <v>15</v>
      </c>
      <c r="C328">
        <v>2840</v>
      </c>
      <c r="D328">
        <v>2808</v>
      </c>
      <c r="E328">
        <f t="shared" si="15"/>
        <v>32</v>
      </c>
      <c r="F328" s="98">
        <v>5.3612903230000004</v>
      </c>
      <c r="G328" s="98">
        <f t="shared" si="16"/>
        <v>171.56129033600001</v>
      </c>
      <c r="H328">
        <f t="shared" si="17"/>
        <v>1</v>
      </c>
    </row>
    <row r="329" spans="1:8" x14ac:dyDescent="0.25">
      <c r="A329" s="95">
        <v>43479.666643518518</v>
      </c>
      <c r="B329">
        <v>16</v>
      </c>
      <c r="C329">
        <v>2840</v>
      </c>
      <c r="D329">
        <v>2808</v>
      </c>
      <c r="E329">
        <f t="shared" si="15"/>
        <v>32</v>
      </c>
      <c r="F329" s="98">
        <v>5.4761290320000002</v>
      </c>
      <c r="G329" s="98">
        <f t="shared" si="16"/>
        <v>175.23612902400001</v>
      </c>
      <c r="H329">
        <f t="shared" si="17"/>
        <v>1</v>
      </c>
    </row>
    <row r="330" spans="1:8" x14ac:dyDescent="0.25">
      <c r="A330" s="95">
        <v>43479.708310185182</v>
      </c>
      <c r="B330">
        <v>17</v>
      </c>
      <c r="C330">
        <v>2840</v>
      </c>
      <c r="D330">
        <v>2808</v>
      </c>
      <c r="E330">
        <f t="shared" si="15"/>
        <v>32</v>
      </c>
      <c r="F330" s="98">
        <v>7.529032258</v>
      </c>
      <c r="G330" s="98">
        <f t="shared" si="16"/>
        <v>240.929032256</v>
      </c>
      <c r="H330">
        <f t="shared" si="17"/>
        <v>1</v>
      </c>
    </row>
    <row r="331" spans="1:8" x14ac:dyDescent="0.25">
      <c r="A331" s="95">
        <v>43479.749976851854</v>
      </c>
      <c r="B331">
        <v>18</v>
      </c>
      <c r="C331">
        <v>2840</v>
      </c>
      <c r="D331">
        <v>2808</v>
      </c>
      <c r="E331">
        <f t="shared" si="15"/>
        <v>32</v>
      </c>
      <c r="F331" s="98">
        <v>21.049677419999998</v>
      </c>
      <c r="G331" s="98">
        <f t="shared" si="16"/>
        <v>673.58967743999995</v>
      </c>
      <c r="H331">
        <f t="shared" si="17"/>
        <v>1</v>
      </c>
    </row>
    <row r="332" spans="1:8" x14ac:dyDescent="0.25">
      <c r="A332" s="95">
        <v>43479.791643518518</v>
      </c>
      <c r="B332">
        <v>19</v>
      </c>
      <c r="C332">
        <v>2871</v>
      </c>
      <c r="D332">
        <v>2829</v>
      </c>
      <c r="E332">
        <f t="shared" si="15"/>
        <v>42</v>
      </c>
      <c r="F332" s="98">
        <v>30.546451609999998</v>
      </c>
      <c r="G332" s="98">
        <f t="shared" si="16"/>
        <v>1282.95096762</v>
      </c>
      <c r="H332">
        <f t="shared" si="17"/>
        <v>1</v>
      </c>
    </row>
    <row r="333" spans="1:8" x14ac:dyDescent="0.25">
      <c r="A333" s="95">
        <v>43479.833310185182</v>
      </c>
      <c r="B333">
        <v>20</v>
      </c>
      <c r="C333">
        <v>2871</v>
      </c>
      <c r="D333">
        <v>2829</v>
      </c>
      <c r="E333">
        <f t="shared" si="15"/>
        <v>42</v>
      </c>
      <c r="F333" s="98">
        <v>20.000322579999999</v>
      </c>
      <c r="G333" s="98">
        <f t="shared" si="16"/>
        <v>840.01354835999996</v>
      </c>
      <c r="H333">
        <f t="shared" si="17"/>
        <v>1</v>
      </c>
    </row>
    <row r="334" spans="1:8" x14ac:dyDescent="0.25">
      <c r="A334" s="95">
        <v>43479.874976851854</v>
      </c>
      <c r="B334">
        <v>21</v>
      </c>
      <c r="C334">
        <v>2871</v>
      </c>
      <c r="D334">
        <v>2829</v>
      </c>
      <c r="E334">
        <f t="shared" si="15"/>
        <v>42</v>
      </c>
      <c r="F334" s="98">
        <v>16.45193548</v>
      </c>
      <c r="G334" s="98">
        <f t="shared" si="16"/>
        <v>690.98129015999996</v>
      </c>
      <c r="H334">
        <f t="shared" si="17"/>
        <v>1</v>
      </c>
    </row>
    <row r="335" spans="1:8" x14ac:dyDescent="0.25">
      <c r="A335" s="95">
        <v>43479.916643518518</v>
      </c>
      <c r="B335">
        <v>22</v>
      </c>
      <c r="C335">
        <v>2871</v>
      </c>
      <c r="D335">
        <v>2829</v>
      </c>
      <c r="E335">
        <f t="shared" si="15"/>
        <v>42</v>
      </c>
      <c r="F335" s="98">
        <v>11.993548390000001</v>
      </c>
      <c r="G335" s="98">
        <f t="shared" si="16"/>
        <v>503.72903238000004</v>
      </c>
      <c r="H335">
        <f t="shared" si="17"/>
        <v>1</v>
      </c>
    </row>
    <row r="336" spans="1:8" x14ac:dyDescent="0.25">
      <c r="A336" s="95">
        <v>43479.958310185182</v>
      </c>
      <c r="B336">
        <v>23</v>
      </c>
      <c r="C336">
        <v>2984</v>
      </c>
      <c r="D336">
        <v>2912</v>
      </c>
      <c r="E336">
        <f t="shared" si="15"/>
        <v>72</v>
      </c>
      <c r="F336" s="98">
        <v>13.89741935</v>
      </c>
      <c r="G336" s="98">
        <f t="shared" si="16"/>
        <v>1000.6141932</v>
      </c>
      <c r="H336">
        <f t="shared" si="17"/>
        <v>1</v>
      </c>
    </row>
    <row r="337" spans="1:8" x14ac:dyDescent="0.25">
      <c r="A337" s="95">
        <v>43479.999976851854</v>
      </c>
      <c r="B337">
        <v>24</v>
      </c>
      <c r="C337">
        <v>2984</v>
      </c>
      <c r="D337">
        <v>2912</v>
      </c>
      <c r="E337">
        <f t="shared" si="15"/>
        <v>72</v>
      </c>
      <c r="F337" s="98">
        <v>14.04290323</v>
      </c>
      <c r="G337" s="98">
        <f t="shared" si="16"/>
        <v>1011.0890325600001</v>
      </c>
      <c r="H337">
        <f t="shared" si="17"/>
        <v>1</v>
      </c>
    </row>
    <row r="338" spans="1:8" x14ac:dyDescent="0.25">
      <c r="A338" s="95">
        <v>43480.041643518518</v>
      </c>
      <c r="B338">
        <v>1</v>
      </c>
      <c r="C338">
        <v>2984</v>
      </c>
      <c r="D338">
        <v>2912</v>
      </c>
      <c r="E338">
        <f t="shared" si="15"/>
        <v>72</v>
      </c>
      <c r="F338" s="98">
        <v>12.348064519999999</v>
      </c>
      <c r="G338" s="98">
        <f t="shared" si="16"/>
        <v>889.06064543999992</v>
      </c>
      <c r="H338">
        <f t="shared" si="17"/>
        <v>1</v>
      </c>
    </row>
    <row r="339" spans="1:8" x14ac:dyDescent="0.25">
      <c r="A339" s="95">
        <v>43480.083310185182</v>
      </c>
      <c r="B339">
        <v>2</v>
      </c>
      <c r="C339">
        <v>2984</v>
      </c>
      <c r="D339">
        <v>2912</v>
      </c>
      <c r="E339">
        <f t="shared" si="15"/>
        <v>72</v>
      </c>
      <c r="F339" s="98">
        <v>13.84612903</v>
      </c>
      <c r="G339" s="98">
        <f t="shared" si="16"/>
        <v>996.92129016000001</v>
      </c>
      <c r="H339">
        <f t="shared" si="17"/>
        <v>1</v>
      </c>
    </row>
    <row r="340" spans="1:8" x14ac:dyDescent="0.25">
      <c r="A340" s="95">
        <v>43480.124976851854</v>
      </c>
      <c r="B340">
        <v>3</v>
      </c>
      <c r="C340">
        <v>2984</v>
      </c>
      <c r="D340">
        <v>2912</v>
      </c>
      <c r="E340">
        <f t="shared" si="15"/>
        <v>72</v>
      </c>
      <c r="F340" s="98">
        <v>14.541612900000001</v>
      </c>
      <c r="G340" s="98">
        <f t="shared" si="16"/>
        <v>1046.9961288</v>
      </c>
      <c r="H340">
        <f t="shared" si="17"/>
        <v>1</v>
      </c>
    </row>
    <row r="341" spans="1:8" x14ac:dyDescent="0.25">
      <c r="A341" s="95">
        <v>43480.166643518518</v>
      </c>
      <c r="B341">
        <v>4</v>
      </c>
      <c r="C341">
        <v>2984</v>
      </c>
      <c r="D341">
        <v>2912</v>
      </c>
      <c r="E341">
        <f t="shared" si="15"/>
        <v>72</v>
      </c>
      <c r="F341" s="98">
        <v>11.208064520000001</v>
      </c>
      <c r="G341" s="98">
        <f t="shared" si="16"/>
        <v>806.98064543999999</v>
      </c>
      <c r="H341">
        <f t="shared" si="17"/>
        <v>1</v>
      </c>
    </row>
    <row r="342" spans="1:8" x14ac:dyDescent="0.25">
      <c r="A342" s="95">
        <v>43480.208310185182</v>
      </c>
      <c r="B342">
        <v>5</v>
      </c>
      <c r="C342">
        <v>2984</v>
      </c>
      <c r="D342">
        <v>2912</v>
      </c>
      <c r="E342">
        <f t="shared" si="15"/>
        <v>72</v>
      </c>
      <c r="F342" s="98">
        <v>14.19129032</v>
      </c>
      <c r="G342" s="98">
        <f t="shared" si="16"/>
        <v>1021.7729030400001</v>
      </c>
      <c r="H342">
        <f t="shared" si="17"/>
        <v>1</v>
      </c>
    </row>
    <row r="343" spans="1:8" x14ac:dyDescent="0.25">
      <c r="A343" s="95">
        <v>43480.249976851854</v>
      </c>
      <c r="B343">
        <v>6</v>
      </c>
      <c r="C343">
        <v>2984</v>
      </c>
      <c r="D343">
        <v>2912</v>
      </c>
      <c r="E343">
        <f t="shared" si="15"/>
        <v>72</v>
      </c>
      <c r="F343" s="98">
        <v>25.897096770000001</v>
      </c>
      <c r="G343" s="98">
        <f t="shared" si="16"/>
        <v>1864.59096744</v>
      </c>
      <c r="H343">
        <f t="shared" si="17"/>
        <v>1</v>
      </c>
    </row>
    <row r="344" spans="1:8" x14ac:dyDescent="0.25">
      <c r="A344" s="95">
        <v>43480.291643518518</v>
      </c>
      <c r="B344">
        <v>7</v>
      </c>
      <c r="C344">
        <v>2871</v>
      </c>
      <c r="D344">
        <v>2829</v>
      </c>
      <c r="E344">
        <f t="shared" si="15"/>
        <v>42</v>
      </c>
      <c r="F344" s="98">
        <v>89.446129029999994</v>
      </c>
      <c r="G344" s="98">
        <f t="shared" si="16"/>
        <v>3756.7374192599996</v>
      </c>
      <c r="H344">
        <f t="shared" si="17"/>
        <v>1</v>
      </c>
    </row>
    <row r="345" spans="1:8" x14ac:dyDescent="0.25">
      <c r="A345" s="95">
        <v>43480.333310185182</v>
      </c>
      <c r="B345">
        <v>8</v>
      </c>
      <c r="C345">
        <v>2871</v>
      </c>
      <c r="D345">
        <v>2829</v>
      </c>
      <c r="E345">
        <f t="shared" si="15"/>
        <v>42</v>
      </c>
      <c r="F345" s="98">
        <v>87.886774189999997</v>
      </c>
      <c r="G345" s="98">
        <f t="shared" si="16"/>
        <v>3691.24451598</v>
      </c>
      <c r="H345">
        <f t="shared" si="17"/>
        <v>1</v>
      </c>
    </row>
    <row r="346" spans="1:8" x14ac:dyDescent="0.25">
      <c r="A346" s="95">
        <v>43480.374976851854</v>
      </c>
      <c r="B346">
        <v>9</v>
      </c>
      <c r="C346">
        <v>2871</v>
      </c>
      <c r="D346">
        <v>2829</v>
      </c>
      <c r="E346">
        <f t="shared" si="15"/>
        <v>42</v>
      </c>
      <c r="F346" s="98">
        <v>39.367096770000003</v>
      </c>
      <c r="G346" s="98">
        <f t="shared" si="16"/>
        <v>1653.4180643400002</v>
      </c>
      <c r="H346">
        <f t="shared" si="17"/>
        <v>1</v>
      </c>
    </row>
    <row r="347" spans="1:8" x14ac:dyDescent="0.25">
      <c r="A347" s="95">
        <v>43480.416643518518</v>
      </c>
      <c r="B347">
        <v>10</v>
      </c>
      <c r="C347">
        <v>2871</v>
      </c>
      <c r="D347">
        <v>2829</v>
      </c>
      <c r="E347">
        <f t="shared" si="15"/>
        <v>42</v>
      </c>
      <c r="F347" s="98">
        <v>18.660322579999999</v>
      </c>
      <c r="G347" s="98">
        <f t="shared" si="16"/>
        <v>783.73354835999999</v>
      </c>
      <c r="H347">
        <f t="shared" si="17"/>
        <v>1</v>
      </c>
    </row>
    <row r="348" spans="1:8" x14ac:dyDescent="0.25">
      <c r="A348" s="95">
        <v>43480.458310185182</v>
      </c>
      <c r="B348">
        <v>11</v>
      </c>
      <c r="C348">
        <v>2840</v>
      </c>
      <c r="D348">
        <v>2808</v>
      </c>
      <c r="E348">
        <f t="shared" si="15"/>
        <v>32</v>
      </c>
      <c r="F348" s="98">
        <v>12.47580645</v>
      </c>
      <c r="G348" s="98">
        <f t="shared" si="16"/>
        <v>399.22580640000001</v>
      </c>
      <c r="H348">
        <f t="shared" si="17"/>
        <v>1</v>
      </c>
    </row>
    <row r="349" spans="1:8" x14ac:dyDescent="0.25">
      <c r="A349" s="95">
        <v>43480.499976851854</v>
      </c>
      <c r="B349">
        <v>12</v>
      </c>
      <c r="C349">
        <v>2840</v>
      </c>
      <c r="D349">
        <v>2808</v>
      </c>
      <c r="E349">
        <f t="shared" si="15"/>
        <v>32</v>
      </c>
      <c r="F349" s="98">
        <v>9.3409677420000001</v>
      </c>
      <c r="G349" s="98">
        <f t="shared" si="16"/>
        <v>298.910967744</v>
      </c>
      <c r="H349">
        <f t="shared" si="17"/>
        <v>1</v>
      </c>
    </row>
    <row r="350" spans="1:8" x14ac:dyDescent="0.25">
      <c r="A350" s="95">
        <v>43480.541643518518</v>
      </c>
      <c r="B350">
        <v>13</v>
      </c>
      <c r="C350">
        <v>2840</v>
      </c>
      <c r="D350">
        <v>2808</v>
      </c>
      <c r="E350">
        <f t="shared" si="15"/>
        <v>32</v>
      </c>
      <c r="F350" s="98">
        <v>6.9070967740000002</v>
      </c>
      <c r="G350" s="98">
        <f t="shared" si="16"/>
        <v>221.02709676800001</v>
      </c>
      <c r="H350">
        <f t="shared" si="17"/>
        <v>1</v>
      </c>
    </row>
    <row r="351" spans="1:8" x14ac:dyDescent="0.25">
      <c r="A351" s="95">
        <v>43480.583310185182</v>
      </c>
      <c r="B351">
        <v>14</v>
      </c>
      <c r="C351">
        <v>2840</v>
      </c>
      <c r="D351">
        <v>2808</v>
      </c>
      <c r="E351">
        <f t="shared" si="15"/>
        <v>32</v>
      </c>
      <c r="F351" s="98">
        <v>5.7464516129999996</v>
      </c>
      <c r="G351" s="98">
        <f t="shared" si="16"/>
        <v>183.88645161599999</v>
      </c>
      <c r="H351">
        <f t="shared" si="17"/>
        <v>1</v>
      </c>
    </row>
    <row r="352" spans="1:8" x14ac:dyDescent="0.25">
      <c r="A352" s="95">
        <v>43480.624976851854</v>
      </c>
      <c r="B352">
        <v>15</v>
      </c>
      <c r="C352">
        <v>2840</v>
      </c>
      <c r="D352">
        <v>2808</v>
      </c>
      <c r="E352">
        <f t="shared" si="15"/>
        <v>32</v>
      </c>
      <c r="F352" s="98">
        <v>5.3612903230000004</v>
      </c>
      <c r="G352" s="98">
        <f t="shared" si="16"/>
        <v>171.56129033600001</v>
      </c>
      <c r="H352">
        <f t="shared" si="17"/>
        <v>1</v>
      </c>
    </row>
    <row r="353" spans="1:8" x14ac:dyDescent="0.25">
      <c r="A353" s="95">
        <v>43480.666643518518</v>
      </c>
      <c r="B353">
        <v>16</v>
      </c>
      <c r="C353">
        <v>2840</v>
      </c>
      <c r="D353">
        <v>2808</v>
      </c>
      <c r="E353">
        <f t="shared" si="15"/>
        <v>32</v>
      </c>
      <c r="F353" s="98">
        <v>5.4761290320000002</v>
      </c>
      <c r="G353" s="98">
        <f t="shared" si="16"/>
        <v>175.23612902400001</v>
      </c>
      <c r="H353">
        <f t="shared" si="17"/>
        <v>1</v>
      </c>
    </row>
    <row r="354" spans="1:8" x14ac:dyDescent="0.25">
      <c r="A354" s="95">
        <v>43480.708310185182</v>
      </c>
      <c r="B354">
        <v>17</v>
      </c>
      <c r="C354">
        <v>2840</v>
      </c>
      <c r="D354">
        <v>2808</v>
      </c>
      <c r="E354">
        <f t="shared" si="15"/>
        <v>32</v>
      </c>
      <c r="F354" s="98">
        <v>7.529032258</v>
      </c>
      <c r="G354" s="98">
        <f t="shared" si="16"/>
        <v>240.929032256</v>
      </c>
      <c r="H354">
        <f t="shared" si="17"/>
        <v>1</v>
      </c>
    </row>
    <row r="355" spans="1:8" x14ac:dyDescent="0.25">
      <c r="A355" s="95">
        <v>43480.749976851854</v>
      </c>
      <c r="B355">
        <v>18</v>
      </c>
      <c r="C355">
        <v>2840</v>
      </c>
      <c r="D355">
        <v>2808</v>
      </c>
      <c r="E355">
        <f t="shared" si="15"/>
        <v>32</v>
      </c>
      <c r="F355" s="98">
        <v>21.049677419999998</v>
      </c>
      <c r="G355" s="98">
        <f t="shared" si="16"/>
        <v>673.58967743999995</v>
      </c>
      <c r="H355">
        <f t="shared" si="17"/>
        <v>1</v>
      </c>
    </row>
    <row r="356" spans="1:8" x14ac:dyDescent="0.25">
      <c r="A356" s="95">
        <v>43480.791643518518</v>
      </c>
      <c r="B356">
        <v>19</v>
      </c>
      <c r="C356">
        <v>2871</v>
      </c>
      <c r="D356">
        <v>2829</v>
      </c>
      <c r="E356">
        <f t="shared" si="15"/>
        <v>42</v>
      </c>
      <c r="F356" s="98">
        <v>30.546451609999998</v>
      </c>
      <c r="G356" s="98">
        <f t="shared" si="16"/>
        <v>1282.95096762</v>
      </c>
      <c r="H356">
        <f t="shared" si="17"/>
        <v>1</v>
      </c>
    </row>
    <row r="357" spans="1:8" x14ac:dyDescent="0.25">
      <c r="A357" s="95">
        <v>43480.833310185182</v>
      </c>
      <c r="B357">
        <v>20</v>
      </c>
      <c r="C357">
        <v>2871</v>
      </c>
      <c r="D357">
        <v>2829</v>
      </c>
      <c r="E357">
        <f t="shared" si="15"/>
        <v>42</v>
      </c>
      <c r="F357" s="98">
        <v>20.000322579999999</v>
      </c>
      <c r="G357" s="98">
        <f t="shared" si="16"/>
        <v>840.01354835999996</v>
      </c>
      <c r="H357">
        <f t="shared" si="17"/>
        <v>1</v>
      </c>
    </row>
    <row r="358" spans="1:8" x14ac:dyDescent="0.25">
      <c r="A358" s="95">
        <v>43480.874976851854</v>
      </c>
      <c r="B358">
        <v>21</v>
      </c>
      <c r="C358">
        <v>2871</v>
      </c>
      <c r="D358">
        <v>2829</v>
      </c>
      <c r="E358">
        <f t="shared" si="15"/>
        <v>42</v>
      </c>
      <c r="F358" s="98">
        <v>16.45193548</v>
      </c>
      <c r="G358" s="98">
        <f t="shared" si="16"/>
        <v>690.98129015999996</v>
      </c>
      <c r="H358">
        <f t="shared" si="17"/>
        <v>1</v>
      </c>
    </row>
    <row r="359" spans="1:8" x14ac:dyDescent="0.25">
      <c r="A359" s="95">
        <v>43480.916643518518</v>
      </c>
      <c r="B359">
        <v>22</v>
      </c>
      <c r="C359">
        <v>2871</v>
      </c>
      <c r="D359">
        <v>2829</v>
      </c>
      <c r="E359">
        <f t="shared" si="15"/>
        <v>42</v>
      </c>
      <c r="F359" s="98">
        <v>11.993548390000001</v>
      </c>
      <c r="G359" s="98">
        <f t="shared" si="16"/>
        <v>503.72903238000004</v>
      </c>
      <c r="H359">
        <f t="shared" si="17"/>
        <v>1</v>
      </c>
    </row>
    <row r="360" spans="1:8" x14ac:dyDescent="0.25">
      <c r="A360" s="95">
        <v>43480.958310185182</v>
      </c>
      <c r="B360">
        <v>23</v>
      </c>
      <c r="C360">
        <v>2984</v>
      </c>
      <c r="D360">
        <v>2912</v>
      </c>
      <c r="E360">
        <f t="shared" si="15"/>
        <v>72</v>
      </c>
      <c r="F360" s="98">
        <v>13.89741935</v>
      </c>
      <c r="G360" s="98">
        <f t="shared" si="16"/>
        <v>1000.6141932</v>
      </c>
      <c r="H360">
        <f t="shared" si="17"/>
        <v>1</v>
      </c>
    </row>
    <row r="361" spans="1:8" x14ac:dyDescent="0.25">
      <c r="A361" s="95">
        <v>43480.999976851854</v>
      </c>
      <c r="B361">
        <v>24</v>
      </c>
      <c r="C361">
        <v>2984</v>
      </c>
      <c r="D361">
        <v>2912</v>
      </c>
      <c r="E361">
        <f t="shared" si="15"/>
        <v>72</v>
      </c>
      <c r="F361" s="98">
        <v>14.04290323</v>
      </c>
      <c r="G361" s="98">
        <f t="shared" si="16"/>
        <v>1011.0890325600001</v>
      </c>
      <c r="H361">
        <f t="shared" si="17"/>
        <v>1</v>
      </c>
    </row>
    <row r="362" spans="1:8" x14ac:dyDescent="0.25">
      <c r="A362" s="95">
        <v>43481.041643518518</v>
      </c>
      <c r="B362">
        <v>1</v>
      </c>
      <c r="C362">
        <v>2984</v>
      </c>
      <c r="D362">
        <v>2912</v>
      </c>
      <c r="E362">
        <f t="shared" si="15"/>
        <v>72</v>
      </c>
      <c r="F362" s="98">
        <v>12.348064519999999</v>
      </c>
      <c r="G362" s="98">
        <f t="shared" si="16"/>
        <v>889.06064543999992</v>
      </c>
      <c r="H362">
        <f t="shared" si="17"/>
        <v>1</v>
      </c>
    </row>
    <row r="363" spans="1:8" x14ac:dyDescent="0.25">
      <c r="A363" s="95">
        <v>43481.083310185182</v>
      </c>
      <c r="B363">
        <v>2</v>
      </c>
      <c r="C363">
        <v>2984</v>
      </c>
      <c r="D363">
        <v>2912</v>
      </c>
      <c r="E363">
        <f t="shared" si="15"/>
        <v>72</v>
      </c>
      <c r="F363" s="98">
        <v>13.84612903</v>
      </c>
      <c r="G363" s="98">
        <f t="shared" si="16"/>
        <v>996.92129016000001</v>
      </c>
      <c r="H363">
        <f t="shared" si="17"/>
        <v>1</v>
      </c>
    </row>
    <row r="364" spans="1:8" x14ac:dyDescent="0.25">
      <c r="A364" s="95">
        <v>43481.124976851854</v>
      </c>
      <c r="B364">
        <v>3</v>
      </c>
      <c r="C364">
        <v>2984</v>
      </c>
      <c r="D364">
        <v>2912</v>
      </c>
      <c r="E364">
        <f t="shared" si="15"/>
        <v>72</v>
      </c>
      <c r="F364" s="98">
        <v>14.541612900000001</v>
      </c>
      <c r="G364" s="98">
        <f t="shared" si="16"/>
        <v>1046.9961288</v>
      </c>
      <c r="H364">
        <f t="shared" si="17"/>
        <v>1</v>
      </c>
    </row>
    <row r="365" spans="1:8" x14ac:dyDescent="0.25">
      <c r="A365" s="95">
        <v>43481.166643518518</v>
      </c>
      <c r="B365">
        <v>4</v>
      </c>
      <c r="C365">
        <v>2984</v>
      </c>
      <c r="D365">
        <v>2912</v>
      </c>
      <c r="E365">
        <f t="shared" si="15"/>
        <v>72</v>
      </c>
      <c r="F365" s="98">
        <v>11.208064520000001</v>
      </c>
      <c r="G365" s="98">
        <f t="shared" si="16"/>
        <v>806.98064543999999</v>
      </c>
      <c r="H365">
        <f t="shared" si="17"/>
        <v>1</v>
      </c>
    </row>
    <row r="366" spans="1:8" x14ac:dyDescent="0.25">
      <c r="A366" s="95">
        <v>43481.208310185182</v>
      </c>
      <c r="B366">
        <v>5</v>
      </c>
      <c r="C366">
        <v>2984</v>
      </c>
      <c r="D366">
        <v>2912</v>
      </c>
      <c r="E366">
        <f t="shared" si="15"/>
        <v>72</v>
      </c>
      <c r="F366" s="98">
        <v>14.19129032</v>
      </c>
      <c r="G366" s="98">
        <f t="shared" si="16"/>
        <v>1021.7729030400001</v>
      </c>
      <c r="H366">
        <f t="shared" si="17"/>
        <v>1</v>
      </c>
    </row>
    <row r="367" spans="1:8" x14ac:dyDescent="0.25">
      <c r="A367" s="95">
        <v>43481.249976851854</v>
      </c>
      <c r="B367">
        <v>6</v>
      </c>
      <c r="C367">
        <v>2984</v>
      </c>
      <c r="D367">
        <v>2912</v>
      </c>
      <c r="E367">
        <f t="shared" si="15"/>
        <v>72</v>
      </c>
      <c r="F367" s="98">
        <v>25.897096770000001</v>
      </c>
      <c r="G367" s="98">
        <f t="shared" si="16"/>
        <v>1864.59096744</v>
      </c>
      <c r="H367">
        <f t="shared" si="17"/>
        <v>1</v>
      </c>
    </row>
    <row r="368" spans="1:8" x14ac:dyDescent="0.25">
      <c r="A368" s="95">
        <v>43481.291643518518</v>
      </c>
      <c r="B368">
        <v>7</v>
      </c>
      <c r="C368">
        <v>2871</v>
      </c>
      <c r="D368">
        <v>2829</v>
      </c>
      <c r="E368">
        <f t="shared" si="15"/>
        <v>42</v>
      </c>
      <c r="F368" s="98">
        <v>89.446129029999994</v>
      </c>
      <c r="G368" s="98">
        <f t="shared" si="16"/>
        <v>3756.7374192599996</v>
      </c>
      <c r="H368">
        <f t="shared" si="17"/>
        <v>1</v>
      </c>
    </row>
    <row r="369" spans="1:8" x14ac:dyDescent="0.25">
      <c r="A369" s="95">
        <v>43481.333310185182</v>
      </c>
      <c r="B369">
        <v>8</v>
      </c>
      <c r="C369">
        <v>2871</v>
      </c>
      <c r="D369">
        <v>2829</v>
      </c>
      <c r="E369">
        <f t="shared" si="15"/>
        <v>42</v>
      </c>
      <c r="F369" s="98">
        <v>87.886774189999997</v>
      </c>
      <c r="G369" s="98">
        <f t="shared" si="16"/>
        <v>3691.24451598</v>
      </c>
      <c r="H369">
        <f t="shared" si="17"/>
        <v>1</v>
      </c>
    </row>
    <row r="370" spans="1:8" x14ac:dyDescent="0.25">
      <c r="A370" s="95">
        <v>43481.374976851854</v>
      </c>
      <c r="B370">
        <v>9</v>
      </c>
      <c r="C370">
        <v>2871</v>
      </c>
      <c r="D370">
        <v>2829</v>
      </c>
      <c r="E370">
        <f t="shared" si="15"/>
        <v>42</v>
      </c>
      <c r="F370" s="98">
        <v>39.367096770000003</v>
      </c>
      <c r="G370" s="98">
        <f t="shared" si="16"/>
        <v>1653.4180643400002</v>
      </c>
      <c r="H370">
        <f t="shared" si="17"/>
        <v>1</v>
      </c>
    </row>
    <row r="371" spans="1:8" x14ac:dyDescent="0.25">
      <c r="A371" s="95">
        <v>43481.416643518518</v>
      </c>
      <c r="B371">
        <v>10</v>
      </c>
      <c r="C371">
        <v>2871</v>
      </c>
      <c r="D371">
        <v>2829</v>
      </c>
      <c r="E371">
        <f t="shared" si="15"/>
        <v>42</v>
      </c>
      <c r="F371" s="98">
        <v>18.660322579999999</v>
      </c>
      <c r="G371" s="98">
        <f t="shared" si="16"/>
        <v>783.73354835999999</v>
      </c>
      <c r="H371">
        <f t="shared" si="17"/>
        <v>1</v>
      </c>
    </row>
    <row r="372" spans="1:8" x14ac:dyDescent="0.25">
      <c r="A372" s="95">
        <v>43481.458310185182</v>
      </c>
      <c r="B372">
        <v>11</v>
      </c>
      <c r="C372">
        <v>2840</v>
      </c>
      <c r="D372">
        <v>2808</v>
      </c>
      <c r="E372">
        <f t="shared" si="15"/>
        <v>32</v>
      </c>
      <c r="F372" s="98">
        <v>12.47580645</v>
      </c>
      <c r="G372" s="98">
        <f t="shared" si="16"/>
        <v>399.22580640000001</v>
      </c>
      <c r="H372">
        <f t="shared" si="17"/>
        <v>1</v>
      </c>
    </row>
    <row r="373" spans="1:8" x14ac:dyDescent="0.25">
      <c r="A373" s="95">
        <v>43481.499976851854</v>
      </c>
      <c r="B373">
        <v>12</v>
      </c>
      <c r="C373">
        <v>2840</v>
      </c>
      <c r="D373">
        <v>2808</v>
      </c>
      <c r="E373">
        <f t="shared" si="15"/>
        <v>32</v>
      </c>
      <c r="F373" s="98">
        <v>9.3409677420000001</v>
      </c>
      <c r="G373" s="98">
        <f t="shared" si="16"/>
        <v>298.910967744</v>
      </c>
      <c r="H373">
        <f t="shared" si="17"/>
        <v>1</v>
      </c>
    </row>
    <row r="374" spans="1:8" x14ac:dyDescent="0.25">
      <c r="A374" s="95">
        <v>43481.541643518518</v>
      </c>
      <c r="B374">
        <v>13</v>
      </c>
      <c r="C374">
        <v>2840</v>
      </c>
      <c r="D374">
        <v>2808</v>
      </c>
      <c r="E374">
        <f t="shared" si="15"/>
        <v>32</v>
      </c>
      <c r="F374" s="98">
        <v>6.9070967740000002</v>
      </c>
      <c r="G374" s="98">
        <f t="shared" si="16"/>
        <v>221.02709676800001</v>
      </c>
      <c r="H374">
        <f t="shared" si="17"/>
        <v>1</v>
      </c>
    </row>
    <row r="375" spans="1:8" x14ac:dyDescent="0.25">
      <c r="A375" s="95">
        <v>43481.583310185182</v>
      </c>
      <c r="B375">
        <v>14</v>
      </c>
      <c r="C375">
        <v>2840</v>
      </c>
      <c r="D375">
        <v>2808</v>
      </c>
      <c r="E375">
        <f t="shared" si="15"/>
        <v>32</v>
      </c>
      <c r="F375" s="98">
        <v>5.7464516129999996</v>
      </c>
      <c r="G375" s="98">
        <f t="shared" si="16"/>
        <v>183.88645161599999</v>
      </c>
      <c r="H375">
        <f t="shared" si="17"/>
        <v>1</v>
      </c>
    </row>
    <row r="376" spans="1:8" x14ac:dyDescent="0.25">
      <c r="A376" s="95">
        <v>43481.624976851854</v>
      </c>
      <c r="B376">
        <v>15</v>
      </c>
      <c r="C376">
        <v>2840</v>
      </c>
      <c r="D376">
        <v>2808</v>
      </c>
      <c r="E376">
        <f t="shared" si="15"/>
        <v>32</v>
      </c>
      <c r="F376" s="98">
        <v>5.3612903230000004</v>
      </c>
      <c r="G376" s="98">
        <f t="shared" si="16"/>
        <v>171.56129033600001</v>
      </c>
      <c r="H376">
        <f t="shared" si="17"/>
        <v>1</v>
      </c>
    </row>
    <row r="377" spans="1:8" x14ac:dyDescent="0.25">
      <c r="A377" s="95">
        <v>43481.666643518518</v>
      </c>
      <c r="B377">
        <v>16</v>
      </c>
      <c r="C377">
        <v>2840</v>
      </c>
      <c r="D377">
        <v>2808</v>
      </c>
      <c r="E377">
        <f t="shared" si="15"/>
        <v>32</v>
      </c>
      <c r="F377" s="98">
        <v>5.4761290320000002</v>
      </c>
      <c r="G377" s="98">
        <f t="shared" si="16"/>
        <v>175.23612902400001</v>
      </c>
      <c r="H377">
        <f t="shared" si="17"/>
        <v>1</v>
      </c>
    </row>
    <row r="378" spans="1:8" x14ac:dyDescent="0.25">
      <c r="A378" s="95">
        <v>43481.708310185182</v>
      </c>
      <c r="B378">
        <v>17</v>
      </c>
      <c r="C378">
        <v>2840</v>
      </c>
      <c r="D378">
        <v>2808</v>
      </c>
      <c r="E378">
        <f t="shared" si="15"/>
        <v>32</v>
      </c>
      <c r="F378" s="98">
        <v>7.529032258</v>
      </c>
      <c r="G378" s="98">
        <f t="shared" si="16"/>
        <v>240.929032256</v>
      </c>
      <c r="H378">
        <f t="shared" si="17"/>
        <v>1</v>
      </c>
    </row>
    <row r="379" spans="1:8" x14ac:dyDescent="0.25">
      <c r="A379" s="95">
        <v>43481.749976851854</v>
      </c>
      <c r="B379">
        <v>18</v>
      </c>
      <c r="C379">
        <v>2840</v>
      </c>
      <c r="D379">
        <v>2808</v>
      </c>
      <c r="E379">
        <f t="shared" si="15"/>
        <v>32</v>
      </c>
      <c r="F379" s="98">
        <v>21.049677419999998</v>
      </c>
      <c r="G379" s="98">
        <f t="shared" si="16"/>
        <v>673.58967743999995</v>
      </c>
      <c r="H379">
        <f t="shared" si="17"/>
        <v>1</v>
      </c>
    </row>
    <row r="380" spans="1:8" x14ac:dyDescent="0.25">
      <c r="A380" s="95">
        <v>43481.791643518518</v>
      </c>
      <c r="B380">
        <v>19</v>
      </c>
      <c r="C380">
        <v>2871</v>
      </c>
      <c r="D380">
        <v>2829</v>
      </c>
      <c r="E380">
        <f t="shared" si="15"/>
        <v>42</v>
      </c>
      <c r="F380" s="98">
        <v>30.546451609999998</v>
      </c>
      <c r="G380" s="98">
        <f t="shared" si="16"/>
        <v>1282.95096762</v>
      </c>
      <c r="H380">
        <f t="shared" si="17"/>
        <v>1</v>
      </c>
    </row>
    <row r="381" spans="1:8" x14ac:dyDescent="0.25">
      <c r="A381" s="95">
        <v>43481.833310185182</v>
      </c>
      <c r="B381">
        <v>20</v>
      </c>
      <c r="C381">
        <v>2871</v>
      </c>
      <c r="D381">
        <v>2829</v>
      </c>
      <c r="E381">
        <f t="shared" si="15"/>
        <v>42</v>
      </c>
      <c r="F381" s="98">
        <v>20.000322579999999</v>
      </c>
      <c r="G381" s="98">
        <f t="shared" si="16"/>
        <v>840.01354835999996</v>
      </c>
      <c r="H381">
        <f t="shared" si="17"/>
        <v>1</v>
      </c>
    </row>
    <row r="382" spans="1:8" x14ac:dyDescent="0.25">
      <c r="A382" s="95">
        <v>43481.874976851854</v>
      </c>
      <c r="B382">
        <v>21</v>
      </c>
      <c r="C382">
        <v>2871</v>
      </c>
      <c r="D382">
        <v>2829</v>
      </c>
      <c r="E382">
        <f t="shared" si="15"/>
        <v>42</v>
      </c>
      <c r="F382" s="98">
        <v>16.45193548</v>
      </c>
      <c r="G382" s="98">
        <f t="shared" si="16"/>
        <v>690.98129015999996</v>
      </c>
      <c r="H382">
        <f t="shared" si="17"/>
        <v>1</v>
      </c>
    </row>
    <row r="383" spans="1:8" x14ac:dyDescent="0.25">
      <c r="A383" s="95">
        <v>43481.916643518518</v>
      </c>
      <c r="B383">
        <v>22</v>
      </c>
      <c r="C383">
        <v>2871</v>
      </c>
      <c r="D383">
        <v>2829</v>
      </c>
      <c r="E383">
        <f t="shared" si="15"/>
        <v>42</v>
      </c>
      <c r="F383" s="98">
        <v>11.993548390000001</v>
      </c>
      <c r="G383" s="98">
        <f t="shared" si="16"/>
        <v>503.72903238000004</v>
      </c>
      <c r="H383">
        <f t="shared" si="17"/>
        <v>1</v>
      </c>
    </row>
    <row r="384" spans="1:8" x14ac:dyDescent="0.25">
      <c r="A384" s="95">
        <v>43481.958310185182</v>
      </c>
      <c r="B384">
        <v>23</v>
      </c>
      <c r="C384">
        <v>2984</v>
      </c>
      <c r="D384">
        <v>2912</v>
      </c>
      <c r="E384">
        <f t="shared" si="15"/>
        <v>72</v>
      </c>
      <c r="F384" s="98">
        <v>13.89741935</v>
      </c>
      <c r="G384" s="98">
        <f t="shared" si="16"/>
        <v>1000.6141932</v>
      </c>
      <c r="H384">
        <f t="shared" si="17"/>
        <v>1</v>
      </c>
    </row>
    <row r="385" spans="1:8" x14ac:dyDescent="0.25">
      <c r="A385" s="95">
        <v>43481.999976851854</v>
      </c>
      <c r="B385">
        <v>24</v>
      </c>
      <c r="C385">
        <v>2984</v>
      </c>
      <c r="D385">
        <v>2912</v>
      </c>
      <c r="E385">
        <f t="shared" si="15"/>
        <v>72</v>
      </c>
      <c r="F385" s="98">
        <v>14.04290323</v>
      </c>
      <c r="G385" s="98">
        <f t="shared" si="16"/>
        <v>1011.0890325600001</v>
      </c>
      <c r="H385">
        <f t="shared" si="17"/>
        <v>1</v>
      </c>
    </row>
    <row r="386" spans="1:8" x14ac:dyDescent="0.25">
      <c r="A386" s="95">
        <v>43482.041643518518</v>
      </c>
      <c r="B386">
        <v>1</v>
      </c>
      <c r="C386">
        <v>2984</v>
      </c>
      <c r="D386">
        <v>2912</v>
      </c>
      <c r="E386">
        <f t="shared" si="15"/>
        <v>72</v>
      </c>
      <c r="F386" s="98">
        <v>12.348064519999999</v>
      </c>
      <c r="G386" s="98">
        <f t="shared" si="16"/>
        <v>889.06064543999992</v>
      </c>
      <c r="H386">
        <f t="shared" si="17"/>
        <v>1</v>
      </c>
    </row>
    <row r="387" spans="1:8" x14ac:dyDescent="0.25">
      <c r="A387" s="95">
        <v>43482.083310185182</v>
      </c>
      <c r="B387">
        <v>2</v>
      </c>
      <c r="C387">
        <v>2984</v>
      </c>
      <c r="D387">
        <v>2912</v>
      </c>
      <c r="E387">
        <f t="shared" ref="E387:E450" si="18">C387-D387</f>
        <v>72</v>
      </c>
      <c r="F387" s="98">
        <v>13.84612903</v>
      </c>
      <c r="G387" s="98">
        <f t="shared" ref="G387:G450" si="19">F387*E387</f>
        <v>996.92129016000001</v>
      </c>
      <c r="H387">
        <f t="shared" ref="H387:H450" si="20">IF(E387&gt;0,1,0)</f>
        <v>1</v>
      </c>
    </row>
    <row r="388" spans="1:8" x14ac:dyDescent="0.25">
      <c r="A388" s="95">
        <v>43482.124976851854</v>
      </c>
      <c r="B388">
        <v>3</v>
      </c>
      <c r="C388">
        <v>2984</v>
      </c>
      <c r="D388">
        <v>2912</v>
      </c>
      <c r="E388">
        <f t="shared" si="18"/>
        <v>72</v>
      </c>
      <c r="F388" s="98">
        <v>14.541612900000001</v>
      </c>
      <c r="G388" s="98">
        <f t="shared" si="19"/>
        <v>1046.9961288</v>
      </c>
      <c r="H388">
        <f t="shared" si="20"/>
        <v>1</v>
      </c>
    </row>
    <row r="389" spans="1:8" x14ac:dyDescent="0.25">
      <c r="A389" s="95">
        <v>43482.166643518518</v>
      </c>
      <c r="B389">
        <v>4</v>
      </c>
      <c r="C389">
        <v>2984</v>
      </c>
      <c r="D389">
        <v>2912</v>
      </c>
      <c r="E389">
        <f t="shared" si="18"/>
        <v>72</v>
      </c>
      <c r="F389" s="98">
        <v>11.208064520000001</v>
      </c>
      <c r="G389" s="98">
        <f t="shared" si="19"/>
        <v>806.98064543999999</v>
      </c>
      <c r="H389">
        <f t="shared" si="20"/>
        <v>1</v>
      </c>
    </row>
    <row r="390" spans="1:8" x14ac:dyDescent="0.25">
      <c r="A390" s="95">
        <v>43482.208310185182</v>
      </c>
      <c r="B390">
        <v>5</v>
      </c>
      <c r="C390">
        <v>2984</v>
      </c>
      <c r="D390">
        <v>2912</v>
      </c>
      <c r="E390">
        <f t="shared" si="18"/>
        <v>72</v>
      </c>
      <c r="F390" s="98">
        <v>14.19129032</v>
      </c>
      <c r="G390" s="98">
        <f t="shared" si="19"/>
        <v>1021.7729030400001</v>
      </c>
      <c r="H390">
        <f t="shared" si="20"/>
        <v>1</v>
      </c>
    </row>
    <row r="391" spans="1:8" x14ac:dyDescent="0.25">
      <c r="A391" s="95">
        <v>43482.249976851854</v>
      </c>
      <c r="B391">
        <v>6</v>
      </c>
      <c r="C391">
        <v>2984</v>
      </c>
      <c r="D391">
        <v>2912</v>
      </c>
      <c r="E391">
        <f t="shared" si="18"/>
        <v>72</v>
      </c>
      <c r="F391" s="98">
        <v>25.897096770000001</v>
      </c>
      <c r="G391" s="98">
        <f t="shared" si="19"/>
        <v>1864.59096744</v>
      </c>
      <c r="H391">
        <f t="shared" si="20"/>
        <v>1</v>
      </c>
    </row>
    <row r="392" spans="1:8" x14ac:dyDescent="0.25">
      <c r="A392" s="95">
        <v>43482.291643518518</v>
      </c>
      <c r="B392">
        <v>7</v>
      </c>
      <c r="C392">
        <v>2871</v>
      </c>
      <c r="D392">
        <v>2829</v>
      </c>
      <c r="E392">
        <f t="shared" si="18"/>
        <v>42</v>
      </c>
      <c r="F392" s="98">
        <v>89.446129029999994</v>
      </c>
      <c r="G392" s="98">
        <f t="shared" si="19"/>
        <v>3756.7374192599996</v>
      </c>
      <c r="H392">
        <f t="shared" si="20"/>
        <v>1</v>
      </c>
    </row>
    <row r="393" spans="1:8" x14ac:dyDescent="0.25">
      <c r="A393" s="95">
        <v>43482.333310185182</v>
      </c>
      <c r="B393">
        <v>8</v>
      </c>
      <c r="C393">
        <v>2871</v>
      </c>
      <c r="D393">
        <v>2829</v>
      </c>
      <c r="E393">
        <f t="shared" si="18"/>
        <v>42</v>
      </c>
      <c r="F393" s="98">
        <v>87.886774189999997</v>
      </c>
      <c r="G393" s="98">
        <f t="shared" si="19"/>
        <v>3691.24451598</v>
      </c>
      <c r="H393">
        <f t="shared" si="20"/>
        <v>1</v>
      </c>
    </row>
    <row r="394" spans="1:8" x14ac:dyDescent="0.25">
      <c r="A394" s="95">
        <v>43482.374976851854</v>
      </c>
      <c r="B394">
        <v>9</v>
      </c>
      <c r="C394">
        <v>2871</v>
      </c>
      <c r="D394">
        <v>2829</v>
      </c>
      <c r="E394">
        <f t="shared" si="18"/>
        <v>42</v>
      </c>
      <c r="F394" s="98">
        <v>39.367096770000003</v>
      </c>
      <c r="G394" s="98">
        <f t="shared" si="19"/>
        <v>1653.4180643400002</v>
      </c>
      <c r="H394">
        <f t="shared" si="20"/>
        <v>1</v>
      </c>
    </row>
    <row r="395" spans="1:8" x14ac:dyDescent="0.25">
      <c r="A395" s="95">
        <v>43482.416643518518</v>
      </c>
      <c r="B395">
        <v>10</v>
      </c>
      <c r="C395">
        <v>2871</v>
      </c>
      <c r="D395">
        <v>2829</v>
      </c>
      <c r="E395">
        <f t="shared" si="18"/>
        <v>42</v>
      </c>
      <c r="F395" s="98">
        <v>18.660322579999999</v>
      </c>
      <c r="G395" s="98">
        <f t="shared" si="19"/>
        <v>783.73354835999999</v>
      </c>
      <c r="H395">
        <f t="shared" si="20"/>
        <v>1</v>
      </c>
    </row>
    <row r="396" spans="1:8" x14ac:dyDescent="0.25">
      <c r="A396" s="95">
        <v>43482.458310185182</v>
      </c>
      <c r="B396">
        <v>11</v>
      </c>
      <c r="C396">
        <v>2840</v>
      </c>
      <c r="D396">
        <v>2808</v>
      </c>
      <c r="E396">
        <f t="shared" si="18"/>
        <v>32</v>
      </c>
      <c r="F396" s="98">
        <v>12.47580645</v>
      </c>
      <c r="G396" s="98">
        <f t="shared" si="19"/>
        <v>399.22580640000001</v>
      </c>
      <c r="H396">
        <f t="shared" si="20"/>
        <v>1</v>
      </c>
    </row>
    <row r="397" spans="1:8" x14ac:dyDescent="0.25">
      <c r="A397" s="95">
        <v>43482.499976851854</v>
      </c>
      <c r="B397">
        <v>12</v>
      </c>
      <c r="C397">
        <v>2840</v>
      </c>
      <c r="D397">
        <v>2808</v>
      </c>
      <c r="E397">
        <f t="shared" si="18"/>
        <v>32</v>
      </c>
      <c r="F397" s="98">
        <v>9.3409677420000001</v>
      </c>
      <c r="G397" s="98">
        <f t="shared" si="19"/>
        <v>298.910967744</v>
      </c>
      <c r="H397">
        <f t="shared" si="20"/>
        <v>1</v>
      </c>
    </row>
    <row r="398" spans="1:8" x14ac:dyDescent="0.25">
      <c r="A398" s="95">
        <v>43482.541643518518</v>
      </c>
      <c r="B398">
        <v>13</v>
      </c>
      <c r="C398">
        <v>2840</v>
      </c>
      <c r="D398">
        <v>2808</v>
      </c>
      <c r="E398">
        <f t="shared" si="18"/>
        <v>32</v>
      </c>
      <c r="F398" s="98">
        <v>6.9070967740000002</v>
      </c>
      <c r="G398" s="98">
        <f t="shared" si="19"/>
        <v>221.02709676800001</v>
      </c>
      <c r="H398">
        <f t="shared" si="20"/>
        <v>1</v>
      </c>
    </row>
    <row r="399" spans="1:8" x14ac:dyDescent="0.25">
      <c r="A399" s="95">
        <v>43482.583310185182</v>
      </c>
      <c r="B399">
        <v>14</v>
      </c>
      <c r="C399">
        <v>2840</v>
      </c>
      <c r="D399">
        <v>2808</v>
      </c>
      <c r="E399">
        <f t="shared" si="18"/>
        <v>32</v>
      </c>
      <c r="F399" s="98">
        <v>5.7464516129999996</v>
      </c>
      <c r="G399" s="98">
        <f t="shared" si="19"/>
        <v>183.88645161599999</v>
      </c>
      <c r="H399">
        <f t="shared" si="20"/>
        <v>1</v>
      </c>
    </row>
    <row r="400" spans="1:8" x14ac:dyDescent="0.25">
      <c r="A400" s="95">
        <v>43482.624976851854</v>
      </c>
      <c r="B400">
        <v>15</v>
      </c>
      <c r="C400">
        <v>2840</v>
      </c>
      <c r="D400">
        <v>2808</v>
      </c>
      <c r="E400">
        <f t="shared" si="18"/>
        <v>32</v>
      </c>
      <c r="F400" s="98">
        <v>5.3612903230000004</v>
      </c>
      <c r="G400" s="98">
        <f t="shared" si="19"/>
        <v>171.56129033600001</v>
      </c>
      <c r="H400">
        <f t="shared" si="20"/>
        <v>1</v>
      </c>
    </row>
    <row r="401" spans="1:8" x14ac:dyDescent="0.25">
      <c r="A401" s="95">
        <v>43482.666643518518</v>
      </c>
      <c r="B401">
        <v>16</v>
      </c>
      <c r="C401">
        <v>2840</v>
      </c>
      <c r="D401">
        <v>2808</v>
      </c>
      <c r="E401">
        <f t="shared" si="18"/>
        <v>32</v>
      </c>
      <c r="F401" s="98">
        <v>5.4761290320000002</v>
      </c>
      <c r="G401" s="98">
        <f t="shared" si="19"/>
        <v>175.23612902400001</v>
      </c>
      <c r="H401">
        <f t="shared" si="20"/>
        <v>1</v>
      </c>
    </row>
    <row r="402" spans="1:8" x14ac:dyDescent="0.25">
      <c r="A402" s="95">
        <v>43482.708310185182</v>
      </c>
      <c r="B402">
        <v>17</v>
      </c>
      <c r="C402">
        <v>2840</v>
      </c>
      <c r="D402">
        <v>2808</v>
      </c>
      <c r="E402">
        <f t="shared" si="18"/>
        <v>32</v>
      </c>
      <c r="F402" s="98">
        <v>7.529032258</v>
      </c>
      <c r="G402" s="98">
        <f t="shared" si="19"/>
        <v>240.929032256</v>
      </c>
      <c r="H402">
        <f t="shared" si="20"/>
        <v>1</v>
      </c>
    </row>
    <row r="403" spans="1:8" x14ac:dyDescent="0.25">
      <c r="A403" s="95">
        <v>43482.749976851854</v>
      </c>
      <c r="B403">
        <v>18</v>
      </c>
      <c r="C403">
        <v>2840</v>
      </c>
      <c r="D403">
        <v>2808</v>
      </c>
      <c r="E403">
        <f t="shared" si="18"/>
        <v>32</v>
      </c>
      <c r="F403" s="98">
        <v>21.049677419999998</v>
      </c>
      <c r="G403" s="98">
        <f t="shared" si="19"/>
        <v>673.58967743999995</v>
      </c>
      <c r="H403">
        <f t="shared" si="20"/>
        <v>1</v>
      </c>
    </row>
    <row r="404" spans="1:8" x14ac:dyDescent="0.25">
      <c r="A404" s="95">
        <v>43482.791643518518</v>
      </c>
      <c r="B404">
        <v>19</v>
      </c>
      <c r="C404">
        <v>2871</v>
      </c>
      <c r="D404">
        <v>2829</v>
      </c>
      <c r="E404">
        <f t="shared" si="18"/>
        <v>42</v>
      </c>
      <c r="F404" s="98">
        <v>30.546451609999998</v>
      </c>
      <c r="G404" s="98">
        <f t="shared" si="19"/>
        <v>1282.95096762</v>
      </c>
      <c r="H404">
        <f t="shared" si="20"/>
        <v>1</v>
      </c>
    </row>
    <row r="405" spans="1:8" x14ac:dyDescent="0.25">
      <c r="A405" s="95">
        <v>43482.833310185182</v>
      </c>
      <c r="B405">
        <v>20</v>
      </c>
      <c r="C405">
        <v>2871</v>
      </c>
      <c r="D405">
        <v>2829</v>
      </c>
      <c r="E405">
        <f t="shared" si="18"/>
        <v>42</v>
      </c>
      <c r="F405" s="98">
        <v>20.000322579999999</v>
      </c>
      <c r="G405" s="98">
        <f t="shared" si="19"/>
        <v>840.01354835999996</v>
      </c>
      <c r="H405">
        <f t="shared" si="20"/>
        <v>1</v>
      </c>
    </row>
    <row r="406" spans="1:8" x14ac:dyDescent="0.25">
      <c r="A406" s="95">
        <v>43482.874976851854</v>
      </c>
      <c r="B406">
        <v>21</v>
      </c>
      <c r="C406">
        <v>2871</v>
      </c>
      <c r="D406">
        <v>2829</v>
      </c>
      <c r="E406">
        <f t="shared" si="18"/>
        <v>42</v>
      </c>
      <c r="F406" s="98">
        <v>16.45193548</v>
      </c>
      <c r="G406" s="98">
        <f t="shared" si="19"/>
        <v>690.98129015999996</v>
      </c>
      <c r="H406">
        <f t="shared" si="20"/>
        <v>1</v>
      </c>
    </row>
    <row r="407" spans="1:8" x14ac:dyDescent="0.25">
      <c r="A407" s="95">
        <v>43482.916643518518</v>
      </c>
      <c r="B407">
        <v>22</v>
      </c>
      <c r="C407">
        <v>2871</v>
      </c>
      <c r="D407">
        <v>2829</v>
      </c>
      <c r="E407">
        <f t="shared" si="18"/>
        <v>42</v>
      </c>
      <c r="F407" s="98">
        <v>11.993548390000001</v>
      </c>
      <c r="G407" s="98">
        <f t="shared" si="19"/>
        <v>503.72903238000004</v>
      </c>
      <c r="H407">
        <f t="shared" si="20"/>
        <v>1</v>
      </c>
    </row>
    <row r="408" spans="1:8" x14ac:dyDescent="0.25">
      <c r="A408" s="95">
        <v>43482.958310185182</v>
      </c>
      <c r="B408">
        <v>23</v>
      </c>
      <c r="C408">
        <v>2984</v>
      </c>
      <c r="D408">
        <v>2912</v>
      </c>
      <c r="E408">
        <f t="shared" si="18"/>
        <v>72</v>
      </c>
      <c r="F408" s="98">
        <v>13.89741935</v>
      </c>
      <c r="G408" s="98">
        <f t="shared" si="19"/>
        <v>1000.6141932</v>
      </c>
      <c r="H408">
        <f t="shared" si="20"/>
        <v>1</v>
      </c>
    </row>
    <row r="409" spans="1:8" x14ac:dyDescent="0.25">
      <c r="A409" s="95">
        <v>43482.999976851854</v>
      </c>
      <c r="B409">
        <v>24</v>
      </c>
      <c r="C409">
        <v>2984</v>
      </c>
      <c r="D409">
        <v>2912</v>
      </c>
      <c r="E409">
        <f t="shared" si="18"/>
        <v>72</v>
      </c>
      <c r="F409" s="98">
        <v>14.04290323</v>
      </c>
      <c r="G409" s="98">
        <f t="shared" si="19"/>
        <v>1011.0890325600001</v>
      </c>
      <c r="H409">
        <f t="shared" si="20"/>
        <v>1</v>
      </c>
    </row>
    <row r="410" spans="1:8" x14ac:dyDescent="0.25">
      <c r="A410" s="95">
        <v>43483.041643518518</v>
      </c>
      <c r="B410">
        <v>1</v>
      </c>
      <c r="C410">
        <v>2984</v>
      </c>
      <c r="D410">
        <v>2912</v>
      </c>
      <c r="E410">
        <f t="shared" si="18"/>
        <v>72</v>
      </c>
      <c r="F410" s="98">
        <v>12.348064519999999</v>
      </c>
      <c r="G410" s="98">
        <f t="shared" si="19"/>
        <v>889.06064543999992</v>
      </c>
      <c r="H410">
        <f t="shared" si="20"/>
        <v>1</v>
      </c>
    </row>
    <row r="411" spans="1:8" x14ac:dyDescent="0.25">
      <c r="A411" s="95">
        <v>43483.083310185182</v>
      </c>
      <c r="B411">
        <v>2</v>
      </c>
      <c r="C411">
        <v>2984</v>
      </c>
      <c r="D411">
        <v>2912</v>
      </c>
      <c r="E411">
        <f t="shared" si="18"/>
        <v>72</v>
      </c>
      <c r="F411" s="98">
        <v>13.84612903</v>
      </c>
      <c r="G411" s="98">
        <f t="shared" si="19"/>
        <v>996.92129016000001</v>
      </c>
      <c r="H411">
        <f t="shared" si="20"/>
        <v>1</v>
      </c>
    </row>
    <row r="412" spans="1:8" x14ac:dyDescent="0.25">
      <c r="A412" s="95">
        <v>43483.124976851854</v>
      </c>
      <c r="B412">
        <v>3</v>
      </c>
      <c r="C412">
        <v>2984</v>
      </c>
      <c r="D412">
        <v>2912</v>
      </c>
      <c r="E412">
        <f t="shared" si="18"/>
        <v>72</v>
      </c>
      <c r="F412" s="98">
        <v>14.541612900000001</v>
      </c>
      <c r="G412" s="98">
        <f t="shared" si="19"/>
        <v>1046.9961288</v>
      </c>
      <c r="H412">
        <f t="shared" si="20"/>
        <v>1</v>
      </c>
    </row>
    <row r="413" spans="1:8" x14ac:dyDescent="0.25">
      <c r="A413" s="95">
        <v>43483.166643518518</v>
      </c>
      <c r="B413">
        <v>4</v>
      </c>
      <c r="C413">
        <v>2984</v>
      </c>
      <c r="D413">
        <v>2912</v>
      </c>
      <c r="E413">
        <f t="shared" si="18"/>
        <v>72</v>
      </c>
      <c r="F413" s="98">
        <v>11.208064520000001</v>
      </c>
      <c r="G413" s="98">
        <f t="shared" si="19"/>
        <v>806.98064543999999</v>
      </c>
      <c r="H413">
        <f t="shared" si="20"/>
        <v>1</v>
      </c>
    </row>
    <row r="414" spans="1:8" x14ac:dyDescent="0.25">
      <c r="A414" s="95">
        <v>43483.208310185182</v>
      </c>
      <c r="B414">
        <v>5</v>
      </c>
      <c r="C414">
        <v>2984</v>
      </c>
      <c r="D414">
        <v>2912</v>
      </c>
      <c r="E414">
        <f t="shared" si="18"/>
        <v>72</v>
      </c>
      <c r="F414" s="98">
        <v>14.19129032</v>
      </c>
      <c r="G414" s="98">
        <f t="shared" si="19"/>
        <v>1021.7729030400001</v>
      </c>
      <c r="H414">
        <f t="shared" si="20"/>
        <v>1</v>
      </c>
    </row>
    <row r="415" spans="1:8" x14ac:dyDescent="0.25">
      <c r="A415" s="95">
        <v>43483.249976851854</v>
      </c>
      <c r="B415">
        <v>6</v>
      </c>
      <c r="C415">
        <v>2984</v>
      </c>
      <c r="D415">
        <v>2912</v>
      </c>
      <c r="E415">
        <f t="shared" si="18"/>
        <v>72</v>
      </c>
      <c r="F415" s="98">
        <v>25.897096770000001</v>
      </c>
      <c r="G415" s="98">
        <f t="shared" si="19"/>
        <v>1864.59096744</v>
      </c>
      <c r="H415">
        <f t="shared" si="20"/>
        <v>1</v>
      </c>
    </row>
    <row r="416" spans="1:8" x14ac:dyDescent="0.25">
      <c r="A416" s="95">
        <v>43483.291643518518</v>
      </c>
      <c r="B416">
        <v>7</v>
      </c>
      <c r="C416">
        <v>2871</v>
      </c>
      <c r="D416">
        <v>2829</v>
      </c>
      <c r="E416">
        <f t="shared" si="18"/>
        <v>42</v>
      </c>
      <c r="F416" s="98">
        <v>89.446129029999994</v>
      </c>
      <c r="G416" s="98">
        <f t="shared" si="19"/>
        <v>3756.7374192599996</v>
      </c>
      <c r="H416">
        <f t="shared" si="20"/>
        <v>1</v>
      </c>
    </row>
    <row r="417" spans="1:8" x14ac:dyDescent="0.25">
      <c r="A417" s="95">
        <v>43483.333310185182</v>
      </c>
      <c r="B417">
        <v>8</v>
      </c>
      <c r="C417">
        <v>2871</v>
      </c>
      <c r="D417">
        <v>2829</v>
      </c>
      <c r="E417">
        <f t="shared" si="18"/>
        <v>42</v>
      </c>
      <c r="F417" s="98">
        <v>87.886774189999997</v>
      </c>
      <c r="G417" s="98">
        <f t="shared" si="19"/>
        <v>3691.24451598</v>
      </c>
      <c r="H417">
        <f t="shared" si="20"/>
        <v>1</v>
      </c>
    </row>
    <row r="418" spans="1:8" x14ac:dyDescent="0.25">
      <c r="A418" s="95">
        <v>43483.374976851854</v>
      </c>
      <c r="B418">
        <v>9</v>
      </c>
      <c r="C418">
        <v>2871</v>
      </c>
      <c r="D418">
        <v>2829</v>
      </c>
      <c r="E418">
        <f t="shared" si="18"/>
        <v>42</v>
      </c>
      <c r="F418" s="98">
        <v>39.367096770000003</v>
      </c>
      <c r="G418" s="98">
        <f t="shared" si="19"/>
        <v>1653.4180643400002</v>
      </c>
      <c r="H418">
        <f t="shared" si="20"/>
        <v>1</v>
      </c>
    </row>
    <row r="419" spans="1:8" x14ac:dyDescent="0.25">
      <c r="A419" s="95">
        <v>43483.416643518518</v>
      </c>
      <c r="B419">
        <v>10</v>
      </c>
      <c r="C419">
        <v>2871</v>
      </c>
      <c r="D419">
        <v>2829</v>
      </c>
      <c r="E419">
        <f t="shared" si="18"/>
        <v>42</v>
      </c>
      <c r="F419" s="98">
        <v>18.660322579999999</v>
      </c>
      <c r="G419" s="98">
        <f t="shared" si="19"/>
        <v>783.73354835999999</v>
      </c>
      <c r="H419">
        <f t="shared" si="20"/>
        <v>1</v>
      </c>
    </row>
    <row r="420" spans="1:8" x14ac:dyDescent="0.25">
      <c r="A420" s="95">
        <v>43483.458310185182</v>
      </c>
      <c r="B420">
        <v>11</v>
      </c>
      <c r="C420">
        <v>2840</v>
      </c>
      <c r="D420">
        <v>2808</v>
      </c>
      <c r="E420">
        <f t="shared" si="18"/>
        <v>32</v>
      </c>
      <c r="F420" s="98">
        <v>12.47580645</v>
      </c>
      <c r="G420" s="98">
        <f t="shared" si="19"/>
        <v>399.22580640000001</v>
      </c>
      <c r="H420">
        <f t="shared" si="20"/>
        <v>1</v>
      </c>
    </row>
    <row r="421" spans="1:8" x14ac:dyDescent="0.25">
      <c r="A421" s="95">
        <v>43483.499976851854</v>
      </c>
      <c r="B421">
        <v>12</v>
      </c>
      <c r="C421">
        <v>2840</v>
      </c>
      <c r="D421">
        <v>2808</v>
      </c>
      <c r="E421">
        <f t="shared" si="18"/>
        <v>32</v>
      </c>
      <c r="F421" s="98">
        <v>9.3409677420000001</v>
      </c>
      <c r="G421" s="98">
        <f t="shared" si="19"/>
        <v>298.910967744</v>
      </c>
      <c r="H421">
        <f t="shared" si="20"/>
        <v>1</v>
      </c>
    </row>
    <row r="422" spans="1:8" x14ac:dyDescent="0.25">
      <c r="A422" s="95">
        <v>43483.541643518518</v>
      </c>
      <c r="B422">
        <v>13</v>
      </c>
      <c r="C422">
        <v>2840</v>
      </c>
      <c r="D422">
        <v>2808</v>
      </c>
      <c r="E422">
        <f t="shared" si="18"/>
        <v>32</v>
      </c>
      <c r="F422" s="98">
        <v>6.9070967740000002</v>
      </c>
      <c r="G422" s="98">
        <f t="shared" si="19"/>
        <v>221.02709676800001</v>
      </c>
      <c r="H422">
        <f t="shared" si="20"/>
        <v>1</v>
      </c>
    </row>
    <row r="423" spans="1:8" x14ac:dyDescent="0.25">
      <c r="A423" s="95">
        <v>43483.583310185182</v>
      </c>
      <c r="B423">
        <v>14</v>
      </c>
      <c r="C423">
        <v>2840</v>
      </c>
      <c r="D423">
        <v>2808</v>
      </c>
      <c r="E423">
        <f t="shared" si="18"/>
        <v>32</v>
      </c>
      <c r="F423" s="98">
        <v>5.7464516129999996</v>
      </c>
      <c r="G423" s="98">
        <f t="shared" si="19"/>
        <v>183.88645161599999</v>
      </c>
      <c r="H423">
        <f t="shared" si="20"/>
        <v>1</v>
      </c>
    </row>
    <row r="424" spans="1:8" x14ac:dyDescent="0.25">
      <c r="A424" s="95">
        <v>43483.624976851854</v>
      </c>
      <c r="B424">
        <v>15</v>
      </c>
      <c r="C424">
        <v>2840</v>
      </c>
      <c r="D424">
        <v>2808</v>
      </c>
      <c r="E424">
        <f t="shared" si="18"/>
        <v>32</v>
      </c>
      <c r="F424" s="98">
        <v>5.3612903230000004</v>
      </c>
      <c r="G424" s="98">
        <f t="shared" si="19"/>
        <v>171.56129033600001</v>
      </c>
      <c r="H424">
        <f t="shared" si="20"/>
        <v>1</v>
      </c>
    </row>
    <row r="425" spans="1:8" x14ac:dyDescent="0.25">
      <c r="A425" s="95">
        <v>43483.666643518518</v>
      </c>
      <c r="B425">
        <v>16</v>
      </c>
      <c r="C425">
        <v>2840</v>
      </c>
      <c r="D425">
        <v>2808</v>
      </c>
      <c r="E425">
        <f t="shared" si="18"/>
        <v>32</v>
      </c>
      <c r="F425" s="98">
        <v>5.4761290320000002</v>
      </c>
      <c r="G425" s="98">
        <f t="shared" si="19"/>
        <v>175.23612902400001</v>
      </c>
      <c r="H425">
        <f t="shared" si="20"/>
        <v>1</v>
      </c>
    </row>
    <row r="426" spans="1:8" x14ac:dyDescent="0.25">
      <c r="A426" s="95">
        <v>43483.708310185182</v>
      </c>
      <c r="B426">
        <v>17</v>
      </c>
      <c r="C426">
        <v>2840</v>
      </c>
      <c r="D426">
        <v>2808</v>
      </c>
      <c r="E426">
        <f t="shared" si="18"/>
        <v>32</v>
      </c>
      <c r="F426" s="98">
        <v>7.529032258</v>
      </c>
      <c r="G426" s="98">
        <f t="shared" si="19"/>
        <v>240.929032256</v>
      </c>
      <c r="H426">
        <f t="shared" si="20"/>
        <v>1</v>
      </c>
    </row>
    <row r="427" spans="1:8" x14ac:dyDescent="0.25">
      <c r="A427" s="95">
        <v>43483.749976851854</v>
      </c>
      <c r="B427">
        <v>18</v>
      </c>
      <c r="C427">
        <v>2840</v>
      </c>
      <c r="D427">
        <v>2808</v>
      </c>
      <c r="E427">
        <f t="shared" si="18"/>
        <v>32</v>
      </c>
      <c r="F427" s="98">
        <v>21.049677419999998</v>
      </c>
      <c r="G427" s="98">
        <f t="shared" si="19"/>
        <v>673.58967743999995</v>
      </c>
      <c r="H427">
        <f t="shared" si="20"/>
        <v>1</v>
      </c>
    </row>
    <row r="428" spans="1:8" x14ac:dyDescent="0.25">
      <c r="A428" s="95">
        <v>43483.791643518518</v>
      </c>
      <c r="B428">
        <v>19</v>
      </c>
      <c r="C428">
        <v>2871</v>
      </c>
      <c r="D428">
        <v>2829</v>
      </c>
      <c r="E428">
        <f t="shared" si="18"/>
        <v>42</v>
      </c>
      <c r="F428" s="98">
        <v>30.546451609999998</v>
      </c>
      <c r="G428" s="98">
        <f t="shared" si="19"/>
        <v>1282.95096762</v>
      </c>
      <c r="H428">
        <f t="shared" si="20"/>
        <v>1</v>
      </c>
    </row>
    <row r="429" spans="1:8" x14ac:dyDescent="0.25">
      <c r="A429" s="95">
        <v>43483.833310185182</v>
      </c>
      <c r="B429">
        <v>20</v>
      </c>
      <c r="C429">
        <v>2871</v>
      </c>
      <c r="D429">
        <v>2829</v>
      </c>
      <c r="E429">
        <f t="shared" si="18"/>
        <v>42</v>
      </c>
      <c r="F429" s="98">
        <v>20.000322579999999</v>
      </c>
      <c r="G429" s="98">
        <f t="shared" si="19"/>
        <v>840.01354835999996</v>
      </c>
      <c r="H429">
        <f t="shared" si="20"/>
        <v>1</v>
      </c>
    </row>
    <row r="430" spans="1:8" x14ac:dyDescent="0.25">
      <c r="A430" s="95">
        <v>43483.874976851854</v>
      </c>
      <c r="B430">
        <v>21</v>
      </c>
      <c r="C430">
        <v>2871</v>
      </c>
      <c r="D430">
        <v>2829</v>
      </c>
      <c r="E430">
        <f t="shared" si="18"/>
        <v>42</v>
      </c>
      <c r="F430" s="98">
        <v>16.45193548</v>
      </c>
      <c r="G430" s="98">
        <f t="shared" si="19"/>
        <v>690.98129015999996</v>
      </c>
      <c r="H430">
        <f t="shared" si="20"/>
        <v>1</v>
      </c>
    </row>
    <row r="431" spans="1:8" x14ac:dyDescent="0.25">
      <c r="A431" s="95">
        <v>43483.916643518518</v>
      </c>
      <c r="B431">
        <v>22</v>
      </c>
      <c r="C431">
        <v>2871</v>
      </c>
      <c r="D431">
        <v>2829</v>
      </c>
      <c r="E431">
        <f t="shared" si="18"/>
        <v>42</v>
      </c>
      <c r="F431" s="98">
        <v>11.993548390000001</v>
      </c>
      <c r="G431" s="98">
        <f t="shared" si="19"/>
        <v>503.72903238000004</v>
      </c>
      <c r="H431">
        <f t="shared" si="20"/>
        <v>1</v>
      </c>
    </row>
    <row r="432" spans="1:8" x14ac:dyDescent="0.25">
      <c r="A432" s="95">
        <v>43483.958310185182</v>
      </c>
      <c r="B432">
        <v>23</v>
      </c>
      <c r="C432">
        <v>2984</v>
      </c>
      <c r="D432">
        <v>2912</v>
      </c>
      <c r="E432">
        <f t="shared" si="18"/>
        <v>72</v>
      </c>
      <c r="F432" s="98">
        <v>13.89741935</v>
      </c>
      <c r="G432" s="98">
        <f t="shared" si="19"/>
        <v>1000.6141932</v>
      </c>
      <c r="H432">
        <f t="shared" si="20"/>
        <v>1</v>
      </c>
    </row>
    <row r="433" spans="1:8" x14ac:dyDescent="0.25">
      <c r="A433" s="95">
        <v>43483.999976851854</v>
      </c>
      <c r="B433">
        <v>24</v>
      </c>
      <c r="C433">
        <v>2984</v>
      </c>
      <c r="D433">
        <v>2912</v>
      </c>
      <c r="E433">
        <f t="shared" si="18"/>
        <v>72</v>
      </c>
      <c r="F433" s="98">
        <v>14.04290323</v>
      </c>
      <c r="G433" s="98">
        <f t="shared" si="19"/>
        <v>1011.0890325600001</v>
      </c>
      <c r="H433">
        <f t="shared" si="20"/>
        <v>1</v>
      </c>
    </row>
    <row r="434" spans="1:8" x14ac:dyDescent="0.25">
      <c r="A434" s="95">
        <v>43484.041643518518</v>
      </c>
      <c r="B434">
        <v>1</v>
      </c>
      <c r="C434">
        <v>2984</v>
      </c>
      <c r="D434">
        <v>2912</v>
      </c>
      <c r="E434">
        <f t="shared" si="18"/>
        <v>72</v>
      </c>
      <c r="F434" s="98">
        <v>12.348064519999999</v>
      </c>
      <c r="G434" s="98">
        <f t="shared" si="19"/>
        <v>889.06064543999992</v>
      </c>
      <c r="H434">
        <f t="shared" si="20"/>
        <v>1</v>
      </c>
    </row>
    <row r="435" spans="1:8" x14ac:dyDescent="0.25">
      <c r="A435" s="95">
        <v>43484.083310185182</v>
      </c>
      <c r="B435">
        <v>2</v>
      </c>
      <c r="C435">
        <v>2984</v>
      </c>
      <c r="D435">
        <v>2912</v>
      </c>
      <c r="E435">
        <f t="shared" si="18"/>
        <v>72</v>
      </c>
      <c r="F435" s="98">
        <v>13.84612903</v>
      </c>
      <c r="G435" s="98">
        <f t="shared" si="19"/>
        <v>996.92129016000001</v>
      </c>
      <c r="H435">
        <f t="shared" si="20"/>
        <v>1</v>
      </c>
    </row>
    <row r="436" spans="1:8" x14ac:dyDescent="0.25">
      <c r="A436" s="95">
        <v>43484.124976851854</v>
      </c>
      <c r="B436">
        <v>3</v>
      </c>
      <c r="C436">
        <v>2984</v>
      </c>
      <c r="D436">
        <v>2912</v>
      </c>
      <c r="E436">
        <f t="shared" si="18"/>
        <v>72</v>
      </c>
      <c r="F436" s="98">
        <v>14.541612900000001</v>
      </c>
      <c r="G436" s="98">
        <f t="shared" si="19"/>
        <v>1046.9961288</v>
      </c>
      <c r="H436">
        <f t="shared" si="20"/>
        <v>1</v>
      </c>
    </row>
    <row r="437" spans="1:8" x14ac:dyDescent="0.25">
      <c r="A437" s="95">
        <v>43484.166643518518</v>
      </c>
      <c r="B437">
        <v>4</v>
      </c>
      <c r="C437">
        <v>2984</v>
      </c>
      <c r="D437">
        <v>2912</v>
      </c>
      <c r="E437">
        <f t="shared" si="18"/>
        <v>72</v>
      </c>
      <c r="F437" s="98">
        <v>11.208064520000001</v>
      </c>
      <c r="G437" s="98">
        <f t="shared" si="19"/>
        <v>806.98064543999999</v>
      </c>
      <c r="H437">
        <f t="shared" si="20"/>
        <v>1</v>
      </c>
    </row>
    <row r="438" spans="1:8" x14ac:dyDescent="0.25">
      <c r="A438" s="95">
        <v>43484.208310185182</v>
      </c>
      <c r="B438">
        <v>5</v>
      </c>
      <c r="C438">
        <v>2984</v>
      </c>
      <c r="D438">
        <v>2912</v>
      </c>
      <c r="E438">
        <f t="shared" si="18"/>
        <v>72</v>
      </c>
      <c r="F438" s="98">
        <v>14.19129032</v>
      </c>
      <c r="G438" s="98">
        <f t="shared" si="19"/>
        <v>1021.7729030400001</v>
      </c>
      <c r="H438">
        <f t="shared" si="20"/>
        <v>1</v>
      </c>
    </row>
    <row r="439" spans="1:8" x14ac:dyDescent="0.25">
      <c r="A439" s="95">
        <v>43484.249976851854</v>
      </c>
      <c r="B439">
        <v>6</v>
      </c>
      <c r="C439">
        <v>2984</v>
      </c>
      <c r="D439">
        <v>2912</v>
      </c>
      <c r="E439">
        <f t="shared" si="18"/>
        <v>72</v>
      </c>
      <c r="F439" s="98">
        <v>25.897096770000001</v>
      </c>
      <c r="G439" s="98">
        <f t="shared" si="19"/>
        <v>1864.59096744</v>
      </c>
      <c r="H439">
        <f t="shared" si="20"/>
        <v>1</v>
      </c>
    </row>
    <row r="440" spans="1:8" x14ac:dyDescent="0.25">
      <c r="A440" s="95">
        <v>43484.291643518518</v>
      </c>
      <c r="B440">
        <v>7</v>
      </c>
      <c r="C440">
        <v>2871</v>
      </c>
      <c r="D440">
        <v>2829</v>
      </c>
      <c r="E440">
        <f t="shared" si="18"/>
        <v>42</v>
      </c>
      <c r="F440" s="98">
        <v>89.446129029999994</v>
      </c>
      <c r="G440" s="98">
        <f t="shared" si="19"/>
        <v>3756.7374192599996</v>
      </c>
      <c r="H440">
        <f t="shared" si="20"/>
        <v>1</v>
      </c>
    </row>
    <row r="441" spans="1:8" x14ac:dyDescent="0.25">
      <c r="A441" s="95">
        <v>43484.333310185182</v>
      </c>
      <c r="B441">
        <v>8</v>
      </c>
      <c r="C441">
        <v>2871</v>
      </c>
      <c r="D441">
        <v>2829</v>
      </c>
      <c r="E441">
        <f t="shared" si="18"/>
        <v>42</v>
      </c>
      <c r="F441" s="98">
        <v>87.886774189999997</v>
      </c>
      <c r="G441" s="98">
        <f t="shared" si="19"/>
        <v>3691.24451598</v>
      </c>
      <c r="H441">
        <f t="shared" si="20"/>
        <v>1</v>
      </c>
    </row>
    <row r="442" spans="1:8" x14ac:dyDescent="0.25">
      <c r="A442" s="95">
        <v>43484.374976851854</v>
      </c>
      <c r="B442">
        <v>9</v>
      </c>
      <c r="C442">
        <v>2871</v>
      </c>
      <c r="D442">
        <v>2829</v>
      </c>
      <c r="E442">
        <f t="shared" si="18"/>
        <v>42</v>
      </c>
      <c r="F442" s="98">
        <v>39.367096770000003</v>
      </c>
      <c r="G442" s="98">
        <f t="shared" si="19"/>
        <v>1653.4180643400002</v>
      </c>
      <c r="H442">
        <f t="shared" si="20"/>
        <v>1</v>
      </c>
    </row>
    <row r="443" spans="1:8" x14ac:dyDescent="0.25">
      <c r="A443" s="95">
        <v>43484.416643518518</v>
      </c>
      <c r="B443">
        <v>10</v>
      </c>
      <c r="C443">
        <v>2871</v>
      </c>
      <c r="D443">
        <v>2829</v>
      </c>
      <c r="E443">
        <f t="shared" si="18"/>
        <v>42</v>
      </c>
      <c r="F443" s="98">
        <v>18.660322579999999</v>
      </c>
      <c r="G443" s="98">
        <f t="shared" si="19"/>
        <v>783.73354835999999</v>
      </c>
      <c r="H443">
        <f t="shared" si="20"/>
        <v>1</v>
      </c>
    </row>
    <row r="444" spans="1:8" x14ac:dyDescent="0.25">
      <c r="A444" s="95">
        <v>43484.458310185182</v>
      </c>
      <c r="B444">
        <v>11</v>
      </c>
      <c r="C444">
        <v>2840</v>
      </c>
      <c r="D444">
        <v>2808</v>
      </c>
      <c r="E444">
        <f t="shared" si="18"/>
        <v>32</v>
      </c>
      <c r="F444" s="98">
        <v>12.47580645</v>
      </c>
      <c r="G444" s="98">
        <f t="shared" si="19"/>
        <v>399.22580640000001</v>
      </c>
      <c r="H444">
        <f t="shared" si="20"/>
        <v>1</v>
      </c>
    </row>
    <row r="445" spans="1:8" x14ac:dyDescent="0.25">
      <c r="A445" s="95">
        <v>43484.499976851854</v>
      </c>
      <c r="B445">
        <v>12</v>
      </c>
      <c r="C445">
        <v>2840</v>
      </c>
      <c r="D445">
        <v>2808</v>
      </c>
      <c r="E445">
        <f t="shared" si="18"/>
        <v>32</v>
      </c>
      <c r="F445" s="98">
        <v>9.3409677420000001</v>
      </c>
      <c r="G445" s="98">
        <f t="shared" si="19"/>
        <v>298.910967744</v>
      </c>
      <c r="H445">
        <f t="shared" si="20"/>
        <v>1</v>
      </c>
    </row>
    <row r="446" spans="1:8" x14ac:dyDescent="0.25">
      <c r="A446" s="95">
        <v>43484.541643518518</v>
      </c>
      <c r="B446">
        <v>13</v>
      </c>
      <c r="C446">
        <v>2840</v>
      </c>
      <c r="D446">
        <v>2808</v>
      </c>
      <c r="E446">
        <f t="shared" si="18"/>
        <v>32</v>
      </c>
      <c r="F446" s="98">
        <v>6.9070967740000002</v>
      </c>
      <c r="G446" s="98">
        <f t="shared" si="19"/>
        <v>221.02709676800001</v>
      </c>
      <c r="H446">
        <f t="shared" si="20"/>
        <v>1</v>
      </c>
    </row>
    <row r="447" spans="1:8" x14ac:dyDescent="0.25">
      <c r="A447" s="95">
        <v>43484.583310185182</v>
      </c>
      <c r="B447">
        <v>14</v>
      </c>
      <c r="C447">
        <v>2840</v>
      </c>
      <c r="D447">
        <v>2808</v>
      </c>
      <c r="E447">
        <f t="shared" si="18"/>
        <v>32</v>
      </c>
      <c r="F447" s="98">
        <v>5.7464516129999996</v>
      </c>
      <c r="G447" s="98">
        <f t="shared" si="19"/>
        <v>183.88645161599999</v>
      </c>
      <c r="H447">
        <f t="shared" si="20"/>
        <v>1</v>
      </c>
    </row>
    <row r="448" spans="1:8" x14ac:dyDescent="0.25">
      <c r="A448" s="95">
        <v>43484.624976851854</v>
      </c>
      <c r="B448">
        <v>15</v>
      </c>
      <c r="C448">
        <v>2840</v>
      </c>
      <c r="D448">
        <v>2808</v>
      </c>
      <c r="E448">
        <f t="shared" si="18"/>
        <v>32</v>
      </c>
      <c r="F448" s="98">
        <v>5.3612903230000004</v>
      </c>
      <c r="G448" s="98">
        <f t="shared" si="19"/>
        <v>171.56129033600001</v>
      </c>
      <c r="H448">
        <f t="shared" si="20"/>
        <v>1</v>
      </c>
    </row>
    <row r="449" spans="1:8" x14ac:dyDescent="0.25">
      <c r="A449" s="95">
        <v>43484.666643518518</v>
      </c>
      <c r="B449">
        <v>16</v>
      </c>
      <c r="C449">
        <v>2840</v>
      </c>
      <c r="D449">
        <v>2808</v>
      </c>
      <c r="E449">
        <f t="shared" si="18"/>
        <v>32</v>
      </c>
      <c r="F449" s="98">
        <v>5.4761290320000002</v>
      </c>
      <c r="G449" s="98">
        <f t="shared" si="19"/>
        <v>175.23612902400001</v>
      </c>
      <c r="H449">
        <f t="shared" si="20"/>
        <v>1</v>
      </c>
    </row>
    <row r="450" spans="1:8" x14ac:dyDescent="0.25">
      <c r="A450" s="95">
        <v>43484.708310185182</v>
      </c>
      <c r="B450">
        <v>17</v>
      </c>
      <c r="C450">
        <v>2840</v>
      </c>
      <c r="D450">
        <v>2808</v>
      </c>
      <c r="E450">
        <f t="shared" si="18"/>
        <v>32</v>
      </c>
      <c r="F450" s="98">
        <v>7.529032258</v>
      </c>
      <c r="G450" s="98">
        <f t="shared" si="19"/>
        <v>240.929032256</v>
      </c>
      <c r="H450">
        <f t="shared" si="20"/>
        <v>1</v>
      </c>
    </row>
    <row r="451" spans="1:8" x14ac:dyDescent="0.25">
      <c r="A451" s="95">
        <v>43484.749976851854</v>
      </c>
      <c r="B451">
        <v>18</v>
      </c>
      <c r="C451">
        <v>2840</v>
      </c>
      <c r="D451">
        <v>2808</v>
      </c>
      <c r="E451">
        <f t="shared" ref="E451:E514" si="21">C451-D451</f>
        <v>32</v>
      </c>
      <c r="F451" s="98">
        <v>21.049677419999998</v>
      </c>
      <c r="G451" s="98">
        <f t="shared" ref="G451:G514" si="22">F451*E451</f>
        <v>673.58967743999995</v>
      </c>
      <c r="H451">
        <f t="shared" ref="H451:H514" si="23">IF(E451&gt;0,1,0)</f>
        <v>1</v>
      </c>
    </row>
    <row r="452" spans="1:8" x14ac:dyDescent="0.25">
      <c r="A452" s="95">
        <v>43484.791643518518</v>
      </c>
      <c r="B452">
        <v>19</v>
      </c>
      <c r="C452">
        <v>2871</v>
      </c>
      <c r="D452">
        <v>2829</v>
      </c>
      <c r="E452">
        <f t="shared" si="21"/>
        <v>42</v>
      </c>
      <c r="F452" s="98">
        <v>30.546451609999998</v>
      </c>
      <c r="G452" s="98">
        <f t="shared" si="22"/>
        <v>1282.95096762</v>
      </c>
      <c r="H452">
        <f t="shared" si="23"/>
        <v>1</v>
      </c>
    </row>
    <row r="453" spans="1:8" x14ac:dyDescent="0.25">
      <c r="A453" s="95">
        <v>43484.833310185182</v>
      </c>
      <c r="B453">
        <v>20</v>
      </c>
      <c r="C453">
        <v>2871</v>
      </c>
      <c r="D453">
        <v>2829</v>
      </c>
      <c r="E453">
        <f t="shared" si="21"/>
        <v>42</v>
      </c>
      <c r="F453" s="98">
        <v>20.000322579999999</v>
      </c>
      <c r="G453" s="98">
        <f t="shared" si="22"/>
        <v>840.01354835999996</v>
      </c>
      <c r="H453">
        <f t="shared" si="23"/>
        <v>1</v>
      </c>
    </row>
    <row r="454" spans="1:8" x14ac:dyDescent="0.25">
      <c r="A454" s="95">
        <v>43484.874976851854</v>
      </c>
      <c r="B454">
        <v>21</v>
      </c>
      <c r="C454">
        <v>2871</v>
      </c>
      <c r="D454">
        <v>2829</v>
      </c>
      <c r="E454">
        <f t="shared" si="21"/>
        <v>42</v>
      </c>
      <c r="F454" s="98">
        <v>16.45193548</v>
      </c>
      <c r="G454" s="98">
        <f t="shared" si="22"/>
        <v>690.98129015999996</v>
      </c>
      <c r="H454">
        <f t="shared" si="23"/>
        <v>1</v>
      </c>
    </row>
    <row r="455" spans="1:8" x14ac:dyDescent="0.25">
      <c r="A455" s="95">
        <v>43484.916643518518</v>
      </c>
      <c r="B455">
        <v>22</v>
      </c>
      <c r="C455">
        <v>2871</v>
      </c>
      <c r="D455">
        <v>2829</v>
      </c>
      <c r="E455">
        <f t="shared" si="21"/>
        <v>42</v>
      </c>
      <c r="F455" s="98">
        <v>11.993548390000001</v>
      </c>
      <c r="G455" s="98">
        <f t="shared" si="22"/>
        <v>503.72903238000004</v>
      </c>
      <c r="H455">
        <f t="shared" si="23"/>
        <v>1</v>
      </c>
    </row>
    <row r="456" spans="1:8" x14ac:dyDescent="0.25">
      <c r="A456" s="95">
        <v>43484.958310185182</v>
      </c>
      <c r="B456">
        <v>23</v>
      </c>
      <c r="C456">
        <v>2984</v>
      </c>
      <c r="D456">
        <v>2912</v>
      </c>
      <c r="E456">
        <f t="shared" si="21"/>
        <v>72</v>
      </c>
      <c r="F456" s="98">
        <v>13.89741935</v>
      </c>
      <c r="G456" s="98">
        <f t="shared" si="22"/>
        <v>1000.6141932</v>
      </c>
      <c r="H456">
        <f t="shared" si="23"/>
        <v>1</v>
      </c>
    </row>
    <row r="457" spans="1:8" x14ac:dyDescent="0.25">
      <c r="A457" s="95">
        <v>43484.999976851854</v>
      </c>
      <c r="B457">
        <v>24</v>
      </c>
      <c r="C457">
        <v>2984</v>
      </c>
      <c r="D457">
        <v>2912</v>
      </c>
      <c r="E457">
        <f t="shared" si="21"/>
        <v>72</v>
      </c>
      <c r="F457" s="98">
        <v>14.04290323</v>
      </c>
      <c r="G457" s="98">
        <f t="shared" si="22"/>
        <v>1011.0890325600001</v>
      </c>
      <c r="H457">
        <f t="shared" si="23"/>
        <v>1</v>
      </c>
    </row>
    <row r="458" spans="1:8" x14ac:dyDescent="0.25">
      <c r="A458" s="95">
        <v>43485.041643518518</v>
      </c>
      <c r="B458">
        <v>1</v>
      </c>
      <c r="C458">
        <v>2984</v>
      </c>
      <c r="D458">
        <v>2912</v>
      </c>
      <c r="E458">
        <f t="shared" si="21"/>
        <v>72</v>
      </c>
      <c r="F458" s="98">
        <v>12.348064519999999</v>
      </c>
      <c r="G458" s="98">
        <f t="shared" si="22"/>
        <v>889.06064543999992</v>
      </c>
      <c r="H458">
        <f t="shared" si="23"/>
        <v>1</v>
      </c>
    </row>
    <row r="459" spans="1:8" x14ac:dyDescent="0.25">
      <c r="A459" s="95">
        <v>43485.083310185182</v>
      </c>
      <c r="B459">
        <v>2</v>
      </c>
      <c r="C459">
        <v>2984</v>
      </c>
      <c r="D459">
        <v>2912</v>
      </c>
      <c r="E459">
        <f t="shared" si="21"/>
        <v>72</v>
      </c>
      <c r="F459" s="98">
        <v>13.84612903</v>
      </c>
      <c r="G459" s="98">
        <f t="shared" si="22"/>
        <v>996.92129016000001</v>
      </c>
      <c r="H459">
        <f t="shared" si="23"/>
        <v>1</v>
      </c>
    </row>
    <row r="460" spans="1:8" x14ac:dyDescent="0.25">
      <c r="A460" s="95">
        <v>43485.124976851854</v>
      </c>
      <c r="B460">
        <v>3</v>
      </c>
      <c r="C460">
        <v>2984</v>
      </c>
      <c r="D460">
        <v>2912</v>
      </c>
      <c r="E460">
        <f t="shared" si="21"/>
        <v>72</v>
      </c>
      <c r="F460" s="98">
        <v>14.541612900000001</v>
      </c>
      <c r="G460" s="98">
        <f t="shared" si="22"/>
        <v>1046.9961288</v>
      </c>
      <c r="H460">
        <f t="shared" si="23"/>
        <v>1</v>
      </c>
    </row>
    <row r="461" spans="1:8" x14ac:dyDescent="0.25">
      <c r="A461" s="95">
        <v>43485.166643518518</v>
      </c>
      <c r="B461">
        <v>4</v>
      </c>
      <c r="C461">
        <v>2984</v>
      </c>
      <c r="D461">
        <v>2912</v>
      </c>
      <c r="E461">
        <f t="shared" si="21"/>
        <v>72</v>
      </c>
      <c r="F461" s="98">
        <v>11.208064520000001</v>
      </c>
      <c r="G461" s="98">
        <f t="shared" si="22"/>
        <v>806.98064543999999</v>
      </c>
      <c r="H461">
        <f t="shared" si="23"/>
        <v>1</v>
      </c>
    </row>
    <row r="462" spans="1:8" x14ac:dyDescent="0.25">
      <c r="A462" s="95">
        <v>43485.208310185182</v>
      </c>
      <c r="B462">
        <v>5</v>
      </c>
      <c r="C462">
        <v>2984</v>
      </c>
      <c r="D462">
        <v>2912</v>
      </c>
      <c r="E462">
        <f t="shared" si="21"/>
        <v>72</v>
      </c>
      <c r="F462" s="98">
        <v>14.19129032</v>
      </c>
      <c r="G462" s="98">
        <f t="shared" si="22"/>
        <v>1021.7729030400001</v>
      </c>
      <c r="H462">
        <f t="shared" si="23"/>
        <v>1</v>
      </c>
    </row>
    <row r="463" spans="1:8" x14ac:dyDescent="0.25">
      <c r="A463" s="95">
        <v>43485.249976851854</v>
      </c>
      <c r="B463">
        <v>6</v>
      </c>
      <c r="C463">
        <v>2984</v>
      </c>
      <c r="D463">
        <v>2912</v>
      </c>
      <c r="E463">
        <f t="shared" si="21"/>
        <v>72</v>
      </c>
      <c r="F463" s="98">
        <v>25.897096770000001</v>
      </c>
      <c r="G463" s="98">
        <f t="shared" si="22"/>
        <v>1864.59096744</v>
      </c>
      <c r="H463">
        <f t="shared" si="23"/>
        <v>1</v>
      </c>
    </row>
    <row r="464" spans="1:8" x14ac:dyDescent="0.25">
      <c r="A464" s="95">
        <v>43485.291643518518</v>
      </c>
      <c r="B464">
        <v>7</v>
      </c>
      <c r="C464">
        <v>2871</v>
      </c>
      <c r="D464">
        <v>2829</v>
      </c>
      <c r="E464">
        <f t="shared" si="21"/>
        <v>42</v>
      </c>
      <c r="F464" s="98">
        <v>89.446129029999994</v>
      </c>
      <c r="G464" s="98">
        <f t="shared" si="22"/>
        <v>3756.7374192599996</v>
      </c>
      <c r="H464">
        <f t="shared" si="23"/>
        <v>1</v>
      </c>
    </row>
    <row r="465" spans="1:8" x14ac:dyDescent="0.25">
      <c r="A465" s="95">
        <v>43485.333310185182</v>
      </c>
      <c r="B465">
        <v>8</v>
      </c>
      <c r="C465">
        <v>2871</v>
      </c>
      <c r="D465">
        <v>2829</v>
      </c>
      <c r="E465">
        <f t="shared" si="21"/>
        <v>42</v>
      </c>
      <c r="F465" s="98">
        <v>87.886774189999997</v>
      </c>
      <c r="G465" s="98">
        <f t="shared" si="22"/>
        <v>3691.24451598</v>
      </c>
      <c r="H465">
        <f t="shared" si="23"/>
        <v>1</v>
      </c>
    </row>
    <row r="466" spans="1:8" x14ac:dyDescent="0.25">
      <c r="A466" s="95">
        <v>43485.374976851854</v>
      </c>
      <c r="B466">
        <v>9</v>
      </c>
      <c r="C466">
        <v>2871</v>
      </c>
      <c r="D466">
        <v>2829</v>
      </c>
      <c r="E466">
        <f t="shared" si="21"/>
        <v>42</v>
      </c>
      <c r="F466" s="98">
        <v>39.367096770000003</v>
      </c>
      <c r="G466" s="98">
        <f t="shared" si="22"/>
        <v>1653.4180643400002</v>
      </c>
      <c r="H466">
        <f t="shared" si="23"/>
        <v>1</v>
      </c>
    </row>
    <row r="467" spans="1:8" x14ac:dyDescent="0.25">
      <c r="A467" s="95">
        <v>43485.416643518518</v>
      </c>
      <c r="B467">
        <v>10</v>
      </c>
      <c r="C467">
        <v>2871</v>
      </c>
      <c r="D467">
        <v>2829</v>
      </c>
      <c r="E467">
        <f t="shared" si="21"/>
        <v>42</v>
      </c>
      <c r="F467" s="98">
        <v>18.660322579999999</v>
      </c>
      <c r="G467" s="98">
        <f t="shared" si="22"/>
        <v>783.73354835999999</v>
      </c>
      <c r="H467">
        <f t="shared" si="23"/>
        <v>1</v>
      </c>
    </row>
    <row r="468" spans="1:8" x14ac:dyDescent="0.25">
      <c r="A468" s="95">
        <v>43485.458310185182</v>
      </c>
      <c r="B468">
        <v>11</v>
      </c>
      <c r="C468">
        <v>2840</v>
      </c>
      <c r="D468">
        <v>2808</v>
      </c>
      <c r="E468">
        <f t="shared" si="21"/>
        <v>32</v>
      </c>
      <c r="F468" s="98">
        <v>12.47580645</v>
      </c>
      <c r="G468" s="98">
        <f t="shared" si="22"/>
        <v>399.22580640000001</v>
      </c>
      <c r="H468">
        <f t="shared" si="23"/>
        <v>1</v>
      </c>
    </row>
    <row r="469" spans="1:8" x14ac:dyDescent="0.25">
      <c r="A469" s="95">
        <v>43485.499976851854</v>
      </c>
      <c r="B469">
        <v>12</v>
      </c>
      <c r="C469">
        <v>2840</v>
      </c>
      <c r="D469">
        <v>2808</v>
      </c>
      <c r="E469">
        <f t="shared" si="21"/>
        <v>32</v>
      </c>
      <c r="F469" s="98">
        <v>9.3409677420000001</v>
      </c>
      <c r="G469" s="98">
        <f t="shared" si="22"/>
        <v>298.910967744</v>
      </c>
      <c r="H469">
        <f t="shared" si="23"/>
        <v>1</v>
      </c>
    </row>
    <row r="470" spans="1:8" x14ac:dyDescent="0.25">
      <c r="A470" s="95">
        <v>43485.541643518518</v>
      </c>
      <c r="B470">
        <v>13</v>
      </c>
      <c r="C470">
        <v>2840</v>
      </c>
      <c r="D470">
        <v>2808</v>
      </c>
      <c r="E470">
        <f t="shared" si="21"/>
        <v>32</v>
      </c>
      <c r="F470" s="98">
        <v>6.9070967740000002</v>
      </c>
      <c r="G470" s="98">
        <f t="shared" si="22"/>
        <v>221.02709676800001</v>
      </c>
      <c r="H470">
        <f t="shared" si="23"/>
        <v>1</v>
      </c>
    </row>
    <row r="471" spans="1:8" x14ac:dyDescent="0.25">
      <c r="A471" s="95">
        <v>43485.583310185182</v>
      </c>
      <c r="B471">
        <v>14</v>
      </c>
      <c r="C471">
        <v>2840</v>
      </c>
      <c r="D471">
        <v>2808</v>
      </c>
      <c r="E471">
        <f t="shared" si="21"/>
        <v>32</v>
      </c>
      <c r="F471" s="98">
        <v>5.7464516129999996</v>
      </c>
      <c r="G471" s="98">
        <f t="shared" si="22"/>
        <v>183.88645161599999</v>
      </c>
      <c r="H471">
        <f t="shared" si="23"/>
        <v>1</v>
      </c>
    </row>
    <row r="472" spans="1:8" x14ac:dyDescent="0.25">
      <c r="A472" s="95">
        <v>43485.624976851854</v>
      </c>
      <c r="B472">
        <v>15</v>
      </c>
      <c r="C472">
        <v>2840</v>
      </c>
      <c r="D472">
        <v>2808</v>
      </c>
      <c r="E472">
        <f t="shared" si="21"/>
        <v>32</v>
      </c>
      <c r="F472" s="98">
        <v>5.3612903230000004</v>
      </c>
      <c r="G472" s="98">
        <f t="shared" si="22"/>
        <v>171.56129033600001</v>
      </c>
      <c r="H472">
        <f t="shared" si="23"/>
        <v>1</v>
      </c>
    </row>
    <row r="473" spans="1:8" x14ac:dyDescent="0.25">
      <c r="A473" s="95">
        <v>43485.666643518518</v>
      </c>
      <c r="B473">
        <v>16</v>
      </c>
      <c r="C473">
        <v>2840</v>
      </c>
      <c r="D473">
        <v>2808</v>
      </c>
      <c r="E473">
        <f t="shared" si="21"/>
        <v>32</v>
      </c>
      <c r="F473" s="98">
        <v>5.4761290320000002</v>
      </c>
      <c r="G473" s="98">
        <f t="shared" si="22"/>
        <v>175.23612902400001</v>
      </c>
      <c r="H473">
        <f t="shared" si="23"/>
        <v>1</v>
      </c>
    </row>
    <row r="474" spans="1:8" x14ac:dyDescent="0.25">
      <c r="A474" s="95">
        <v>43485.708310185182</v>
      </c>
      <c r="B474">
        <v>17</v>
      </c>
      <c r="C474">
        <v>2840</v>
      </c>
      <c r="D474">
        <v>2808</v>
      </c>
      <c r="E474">
        <f t="shared" si="21"/>
        <v>32</v>
      </c>
      <c r="F474" s="98">
        <v>7.529032258</v>
      </c>
      <c r="G474" s="98">
        <f t="shared" si="22"/>
        <v>240.929032256</v>
      </c>
      <c r="H474">
        <f t="shared" si="23"/>
        <v>1</v>
      </c>
    </row>
    <row r="475" spans="1:8" x14ac:dyDescent="0.25">
      <c r="A475" s="95">
        <v>43485.749976851854</v>
      </c>
      <c r="B475">
        <v>18</v>
      </c>
      <c r="C475">
        <v>2840</v>
      </c>
      <c r="D475">
        <v>2808</v>
      </c>
      <c r="E475">
        <f t="shared" si="21"/>
        <v>32</v>
      </c>
      <c r="F475" s="98">
        <v>21.049677419999998</v>
      </c>
      <c r="G475" s="98">
        <f t="shared" si="22"/>
        <v>673.58967743999995</v>
      </c>
      <c r="H475">
        <f t="shared" si="23"/>
        <v>1</v>
      </c>
    </row>
    <row r="476" spans="1:8" x14ac:dyDescent="0.25">
      <c r="A476" s="95">
        <v>43485.791643518518</v>
      </c>
      <c r="B476">
        <v>19</v>
      </c>
      <c r="C476">
        <v>2871</v>
      </c>
      <c r="D476">
        <v>2829</v>
      </c>
      <c r="E476">
        <f t="shared" si="21"/>
        <v>42</v>
      </c>
      <c r="F476" s="98">
        <v>30.546451609999998</v>
      </c>
      <c r="G476" s="98">
        <f t="shared" si="22"/>
        <v>1282.95096762</v>
      </c>
      <c r="H476">
        <f t="shared" si="23"/>
        <v>1</v>
      </c>
    </row>
    <row r="477" spans="1:8" x14ac:dyDescent="0.25">
      <c r="A477" s="95">
        <v>43485.833310185182</v>
      </c>
      <c r="B477">
        <v>20</v>
      </c>
      <c r="C477">
        <v>2871</v>
      </c>
      <c r="D477">
        <v>2829</v>
      </c>
      <c r="E477">
        <f t="shared" si="21"/>
        <v>42</v>
      </c>
      <c r="F477" s="98">
        <v>20.000322579999999</v>
      </c>
      <c r="G477" s="98">
        <f t="shared" si="22"/>
        <v>840.01354835999996</v>
      </c>
      <c r="H477">
        <f t="shared" si="23"/>
        <v>1</v>
      </c>
    </row>
    <row r="478" spans="1:8" x14ac:dyDescent="0.25">
      <c r="A478" s="95">
        <v>43485.874976851854</v>
      </c>
      <c r="B478">
        <v>21</v>
      </c>
      <c r="C478">
        <v>2871</v>
      </c>
      <c r="D478">
        <v>2829</v>
      </c>
      <c r="E478">
        <f t="shared" si="21"/>
        <v>42</v>
      </c>
      <c r="F478" s="98">
        <v>16.45193548</v>
      </c>
      <c r="G478" s="98">
        <f t="shared" si="22"/>
        <v>690.98129015999996</v>
      </c>
      <c r="H478">
        <f t="shared" si="23"/>
        <v>1</v>
      </c>
    </row>
    <row r="479" spans="1:8" x14ac:dyDescent="0.25">
      <c r="A479" s="95">
        <v>43485.916643518518</v>
      </c>
      <c r="B479">
        <v>22</v>
      </c>
      <c r="C479">
        <v>2871</v>
      </c>
      <c r="D479">
        <v>2829</v>
      </c>
      <c r="E479">
        <f t="shared" si="21"/>
        <v>42</v>
      </c>
      <c r="F479" s="98">
        <v>11.993548390000001</v>
      </c>
      <c r="G479" s="98">
        <f t="shared" si="22"/>
        <v>503.72903238000004</v>
      </c>
      <c r="H479">
        <f t="shared" si="23"/>
        <v>1</v>
      </c>
    </row>
    <row r="480" spans="1:8" x14ac:dyDescent="0.25">
      <c r="A480" s="95">
        <v>43485.958310185182</v>
      </c>
      <c r="B480">
        <v>23</v>
      </c>
      <c r="C480">
        <v>2984</v>
      </c>
      <c r="D480">
        <v>2912</v>
      </c>
      <c r="E480">
        <f t="shared" si="21"/>
        <v>72</v>
      </c>
      <c r="F480" s="98">
        <v>13.89741935</v>
      </c>
      <c r="G480" s="98">
        <f t="shared" si="22"/>
        <v>1000.6141932</v>
      </c>
      <c r="H480">
        <f t="shared" si="23"/>
        <v>1</v>
      </c>
    </row>
    <row r="481" spans="1:8" x14ac:dyDescent="0.25">
      <c r="A481" s="95">
        <v>43485.999976851854</v>
      </c>
      <c r="B481">
        <v>24</v>
      </c>
      <c r="C481">
        <v>2984</v>
      </c>
      <c r="D481">
        <v>2912</v>
      </c>
      <c r="E481">
        <f t="shared" si="21"/>
        <v>72</v>
      </c>
      <c r="F481" s="98">
        <v>14.04290323</v>
      </c>
      <c r="G481" s="98">
        <f t="shared" si="22"/>
        <v>1011.0890325600001</v>
      </c>
      <c r="H481">
        <f t="shared" si="23"/>
        <v>1</v>
      </c>
    </row>
    <row r="482" spans="1:8" x14ac:dyDescent="0.25">
      <c r="A482" s="95">
        <v>43486.041643518518</v>
      </c>
      <c r="B482">
        <v>1</v>
      </c>
      <c r="C482">
        <v>2984</v>
      </c>
      <c r="D482">
        <v>2912</v>
      </c>
      <c r="E482">
        <f t="shared" si="21"/>
        <v>72</v>
      </c>
      <c r="F482" s="98">
        <v>12.348064519999999</v>
      </c>
      <c r="G482" s="98">
        <f t="shared" si="22"/>
        <v>889.06064543999992</v>
      </c>
      <c r="H482">
        <f t="shared" si="23"/>
        <v>1</v>
      </c>
    </row>
    <row r="483" spans="1:8" x14ac:dyDescent="0.25">
      <c r="A483" s="95">
        <v>43486.083310185182</v>
      </c>
      <c r="B483">
        <v>2</v>
      </c>
      <c r="C483">
        <v>2984</v>
      </c>
      <c r="D483">
        <v>2912</v>
      </c>
      <c r="E483">
        <f t="shared" si="21"/>
        <v>72</v>
      </c>
      <c r="F483" s="98">
        <v>13.84612903</v>
      </c>
      <c r="G483" s="98">
        <f t="shared" si="22"/>
        <v>996.92129016000001</v>
      </c>
      <c r="H483">
        <f t="shared" si="23"/>
        <v>1</v>
      </c>
    </row>
    <row r="484" spans="1:8" x14ac:dyDescent="0.25">
      <c r="A484" s="95">
        <v>43486.124976851854</v>
      </c>
      <c r="B484">
        <v>3</v>
      </c>
      <c r="C484">
        <v>2984</v>
      </c>
      <c r="D484">
        <v>2912</v>
      </c>
      <c r="E484">
        <f t="shared" si="21"/>
        <v>72</v>
      </c>
      <c r="F484" s="98">
        <v>14.541612900000001</v>
      </c>
      <c r="G484" s="98">
        <f t="shared" si="22"/>
        <v>1046.9961288</v>
      </c>
      <c r="H484">
        <f t="shared" si="23"/>
        <v>1</v>
      </c>
    </row>
    <row r="485" spans="1:8" x14ac:dyDescent="0.25">
      <c r="A485" s="95">
        <v>43486.166643518518</v>
      </c>
      <c r="B485">
        <v>4</v>
      </c>
      <c r="C485">
        <v>2984</v>
      </c>
      <c r="D485">
        <v>2912</v>
      </c>
      <c r="E485">
        <f t="shared" si="21"/>
        <v>72</v>
      </c>
      <c r="F485" s="98">
        <v>11.208064520000001</v>
      </c>
      <c r="G485" s="98">
        <f t="shared" si="22"/>
        <v>806.98064543999999</v>
      </c>
      <c r="H485">
        <f t="shared" si="23"/>
        <v>1</v>
      </c>
    </row>
    <row r="486" spans="1:8" x14ac:dyDescent="0.25">
      <c r="A486" s="95">
        <v>43486.208310185182</v>
      </c>
      <c r="B486">
        <v>5</v>
      </c>
      <c r="C486">
        <v>2984</v>
      </c>
      <c r="D486">
        <v>2912</v>
      </c>
      <c r="E486">
        <f t="shared" si="21"/>
        <v>72</v>
      </c>
      <c r="F486" s="98">
        <v>14.19129032</v>
      </c>
      <c r="G486" s="98">
        <f t="shared" si="22"/>
        <v>1021.7729030400001</v>
      </c>
      <c r="H486">
        <f t="shared" si="23"/>
        <v>1</v>
      </c>
    </row>
    <row r="487" spans="1:8" x14ac:dyDescent="0.25">
      <c r="A487" s="95">
        <v>43486.249976851854</v>
      </c>
      <c r="B487">
        <v>6</v>
      </c>
      <c r="C487">
        <v>2984</v>
      </c>
      <c r="D487">
        <v>2912</v>
      </c>
      <c r="E487">
        <f t="shared" si="21"/>
        <v>72</v>
      </c>
      <c r="F487" s="98">
        <v>25.897096770000001</v>
      </c>
      <c r="G487" s="98">
        <f t="shared" si="22"/>
        <v>1864.59096744</v>
      </c>
      <c r="H487">
        <f t="shared" si="23"/>
        <v>1</v>
      </c>
    </row>
    <row r="488" spans="1:8" x14ac:dyDescent="0.25">
      <c r="A488" s="95">
        <v>43486.291643518518</v>
      </c>
      <c r="B488">
        <v>7</v>
      </c>
      <c r="C488">
        <v>2871</v>
      </c>
      <c r="D488">
        <v>2829</v>
      </c>
      <c r="E488">
        <f t="shared" si="21"/>
        <v>42</v>
      </c>
      <c r="F488" s="98">
        <v>89.446129029999994</v>
      </c>
      <c r="G488" s="98">
        <f t="shared" si="22"/>
        <v>3756.7374192599996</v>
      </c>
      <c r="H488">
        <f t="shared" si="23"/>
        <v>1</v>
      </c>
    </row>
    <row r="489" spans="1:8" x14ac:dyDescent="0.25">
      <c r="A489" s="95">
        <v>43486.333310185182</v>
      </c>
      <c r="B489">
        <v>8</v>
      </c>
      <c r="C489">
        <v>2871</v>
      </c>
      <c r="D489">
        <v>2829</v>
      </c>
      <c r="E489">
        <f t="shared" si="21"/>
        <v>42</v>
      </c>
      <c r="F489" s="98">
        <v>87.886774189999997</v>
      </c>
      <c r="G489" s="98">
        <f t="shared" si="22"/>
        <v>3691.24451598</v>
      </c>
      <c r="H489">
        <f t="shared" si="23"/>
        <v>1</v>
      </c>
    </row>
    <row r="490" spans="1:8" x14ac:dyDescent="0.25">
      <c r="A490" s="95">
        <v>43486.374976851854</v>
      </c>
      <c r="B490">
        <v>9</v>
      </c>
      <c r="C490">
        <v>2871</v>
      </c>
      <c r="D490">
        <v>2829</v>
      </c>
      <c r="E490">
        <f t="shared" si="21"/>
        <v>42</v>
      </c>
      <c r="F490" s="98">
        <v>39.367096770000003</v>
      </c>
      <c r="G490" s="98">
        <f t="shared" si="22"/>
        <v>1653.4180643400002</v>
      </c>
      <c r="H490">
        <f t="shared" si="23"/>
        <v>1</v>
      </c>
    </row>
    <row r="491" spans="1:8" x14ac:dyDescent="0.25">
      <c r="A491" s="95">
        <v>43486.416643518518</v>
      </c>
      <c r="B491">
        <v>10</v>
      </c>
      <c r="C491">
        <v>2871</v>
      </c>
      <c r="D491">
        <v>2829</v>
      </c>
      <c r="E491">
        <f t="shared" si="21"/>
        <v>42</v>
      </c>
      <c r="F491" s="98">
        <v>18.660322579999999</v>
      </c>
      <c r="G491" s="98">
        <f t="shared" si="22"/>
        <v>783.73354835999999</v>
      </c>
      <c r="H491">
        <f t="shared" si="23"/>
        <v>1</v>
      </c>
    </row>
    <row r="492" spans="1:8" x14ac:dyDescent="0.25">
      <c r="A492" s="95">
        <v>43486.458310185182</v>
      </c>
      <c r="B492">
        <v>11</v>
      </c>
      <c r="C492">
        <v>2840</v>
      </c>
      <c r="D492">
        <v>2808</v>
      </c>
      <c r="E492">
        <f t="shared" si="21"/>
        <v>32</v>
      </c>
      <c r="F492" s="98">
        <v>12.47580645</v>
      </c>
      <c r="G492" s="98">
        <f t="shared" si="22"/>
        <v>399.22580640000001</v>
      </c>
      <c r="H492">
        <f t="shared" si="23"/>
        <v>1</v>
      </c>
    </row>
    <row r="493" spans="1:8" x14ac:dyDescent="0.25">
      <c r="A493" s="95">
        <v>43486.499976851854</v>
      </c>
      <c r="B493">
        <v>12</v>
      </c>
      <c r="C493">
        <v>2840</v>
      </c>
      <c r="D493">
        <v>2808</v>
      </c>
      <c r="E493">
        <f t="shared" si="21"/>
        <v>32</v>
      </c>
      <c r="F493" s="98">
        <v>9.3409677420000001</v>
      </c>
      <c r="G493" s="98">
        <f t="shared" si="22"/>
        <v>298.910967744</v>
      </c>
      <c r="H493">
        <f t="shared" si="23"/>
        <v>1</v>
      </c>
    </row>
    <row r="494" spans="1:8" x14ac:dyDescent="0.25">
      <c r="A494" s="95">
        <v>43486.541643518518</v>
      </c>
      <c r="B494">
        <v>13</v>
      </c>
      <c r="C494">
        <v>2840</v>
      </c>
      <c r="D494">
        <v>2808</v>
      </c>
      <c r="E494">
        <f t="shared" si="21"/>
        <v>32</v>
      </c>
      <c r="F494" s="98">
        <v>6.9070967740000002</v>
      </c>
      <c r="G494" s="98">
        <f t="shared" si="22"/>
        <v>221.02709676800001</v>
      </c>
      <c r="H494">
        <f t="shared" si="23"/>
        <v>1</v>
      </c>
    </row>
    <row r="495" spans="1:8" x14ac:dyDescent="0.25">
      <c r="A495" s="95">
        <v>43486.583310185182</v>
      </c>
      <c r="B495">
        <v>14</v>
      </c>
      <c r="C495">
        <v>2840</v>
      </c>
      <c r="D495">
        <v>2808</v>
      </c>
      <c r="E495">
        <f t="shared" si="21"/>
        <v>32</v>
      </c>
      <c r="F495" s="98">
        <v>5.7464516129999996</v>
      </c>
      <c r="G495" s="98">
        <f t="shared" si="22"/>
        <v>183.88645161599999</v>
      </c>
      <c r="H495">
        <f t="shared" si="23"/>
        <v>1</v>
      </c>
    </row>
    <row r="496" spans="1:8" x14ac:dyDescent="0.25">
      <c r="A496" s="95">
        <v>43486.624976851854</v>
      </c>
      <c r="B496">
        <v>15</v>
      </c>
      <c r="C496">
        <v>2840</v>
      </c>
      <c r="D496">
        <v>2808</v>
      </c>
      <c r="E496">
        <f t="shared" si="21"/>
        <v>32</v>
      </c>
      <c r="F496" s="98">
        <v>5.3612903230000004</v>
      </c>
      <c r="G496" s="98">
        <f t="shared" si="22"/>
        <v>171.56129033600001</v>
      </c>
      <c r="H496">
        <f t="shared" si="23"/>
        <v>1</v>
      </c>
    </row>
    <row r="497" spans="1:8" x14ac:dyDescent="0.25">
      <c r="A497" s="95">
        <v>43486.666643518518</v>
      </c>
      <c r="B497">
        <v>16</v>
      </c>
      <c r="C497">
        <v>2840</v>
      </c>
      <c r="D497">
        <v>2808</v>
      </c>
      <c r="E497">
        <f t="shared" si="21"/>
        <v>32</v>
      </c>
      <c r="F497" s="98">
        <v>5.4761290320000002</v>
      </c>
      <c r="G497" s="98">
        <f t="shared" si="22"/>
        <v>175.23612902400001</v>
      </c>
      <c r="H497">
        <f t="shared" si="23"/>
        <v>1</v>
      </c>
    </row>
    <row r="498" spans="1:8" x14ac:dyDescent="0.25">
      <c r="A498" s="95">
        <v>43486.708310185182</v>
      </c>
      <c r="B498">
        <v>17</v>
      </c>
      <c r="C498">
        <v>2840</v>
      </c>
      <c r="D498">
        <v>2808</v>
      </c>
      <c r="E498">
        <f t="shared" si="21"/>
        <v>32</v>
      </c>
      <c r="F498" s="98">
        <v>7.529032258</v>
      </c>
      <c r="G498" s="98">
        <f t="shared" si="22"/>
        <v>240.929032256</v>
      </c>
      <c r="H498">
        <f t="shared" si="23"/>
        <v>1</v>
      </c>
    </row>
    <row r="499" spans="1:8" x14ac:dyDescent="0.25">
      <c r="A499" s="95">
        <v>43486.749976851854</v>
      </c>
      <c r="B499">
        <v>18</v>
      </c>
      <c r="C499">
        <v>2840</v>
      </c>
      <c r="D499">
        <v>2808</v>
      </c>
      <c r="E499">
        <f t="shared" si="21"/>
        <v>32</v>
      </c>
      <c r="F499" s="98">
        <v>21.049677419999998</v>
      </c>
      <c r="G499" s="98">
        <f t="shared" si="22"/>
        <v>673.58967743999995</v>
      </c>
      <c r="H499">
        <f t="shared" si="23"/>
        <v>1</v>
      </c>
    </row>
    <row r="500" spans="1:8" x14ac:dyDescent="0.25">
      <c r="A500" s="95">
        <v>43486.791643518518</v>
      </c>
      <c r="B500">
        <v>19</v>
      </c>
      <c r="C500">
        <v>2871</v>
      </c>
      <c r="D500">
        <v>2829</v>
      </c>
      <c r="E500">
        <f t="shared" si="21"/>
        <v>42</v>
      </c>
      <c r="F500" s="98">
        <v>30.546451609999998</v>
      </c>
      <c r="G500" s="98">
        <f t="shared" si="22"/>
        <v>1282.95096762</v>
      </c>
      <c r="H500">
        <f t="shared" si="23"/>
        <v>1</v>
      </c>
    </row>
    <row r="501" spans="1:8" x14ac:dyDescent="0.25">
      <c r="A501" s="95">
        <v>43486.833298611113</v>
      </c>
      <c r="B501">
        <v>20</v>
      </c>
      <c r="C501">
        <v>2871</v>
      </c>
      <c r="D501">
        <v>2829</v>
      </c>
      <c r="E501">
        <f t="shared" si="21"/>
        <v>42</v>
      </c>
      <c r="F501" s="98">
        <v>20.000322579999999</v>
      </c>
      <c r="G501" s="98">
        <f t="shared" si="22"/>
        <v>840.01354835999996</v>
      </c>
      <c r="H501">
        <f t="shared" si="23"/>
        <v>1</v>
      </c>
    </row>
    <row r="502" spans="1:8" x14ac:dyDescent="0.25">
      <c r="A502" s="95">
        <v>43486.874965277777</v>
      </c>
      <c r="B502">
        <v>21</v>
      </c>
      <c r="C502">
        <v>2871</v>
      </c>
      <c r="D502">
        <v>2829</v>
      </c>
      <c r="E502">
        <f t="shared" si="21"/>
        <v>42</v>
      </c>
      <c r="F502" s="98">
        <v>16.45193548</v>
      </c>
      <c r="G502" s="98">
        <f t="shared" si="22"/>
        <v>690.98129015999996</v>
      </c>
      <c r="H502">
        <f t="shared" si="23"/>
        <v>1</v>
      </c>
    </row>
    <row r="503" spans="1:8" x14ac:dyDescent="0.25">
      <c r="A503" s="95">
        <v>43486.916631944441</v>
      </c>
      <c r="B503">
        <v>22</v>
      </c>
      <c r="C503">
        <v>2871</v>
      </c>
      <c r="D503">
        <v>2829</v>
      </c>
      <c r="E503">
        <f t="shared" si="21"/>
        <v>42</v>
      </c>
      <c r="F503" s="98">
        <v>11.993548390000001</v>
      </c>
      <c r="G503" s="98">
        <f t="shared" si="22"/>
        <v>503.72903238000004</v>
      </c>
      <c r="H503">
        <f t="shared" si="23"/>
        <v>1</v>
      </c>
    </row>
    <row r="504" spans="1:8" x14ac:dyDescent="0.25">
      <c r="A504" s="95">
        <v>43486.958298611113</v>
      </c>
      <c r="B504">
        <v>23</v>
      </c>
      <c r="C504">
        <v>2984</v>
      </c>
      <c r="D504">
        <v>2912</v>
      </c>
      <c r="E504">
        <f t="shared" si="21"/>
        <v>72</v>
      </c>
      <c r="F504" s="98">
        <v>13.89741935</v>
      </c>
      <c r="G504" s="98">
        <f t="shared" si="22"/>
        <v>1000.6141932</v>
      </c>
      <c r="H504">
        <f t="shared" si="23"/>
        <v>1</v>
      </c>
    </row>
    <row r="505" spans="1:8" x14ac:dyDescent="0.25">
      <c r="A505" s="95">
        <v>43486.999965277777</v>
      </c>
      <c r="B505">
        <v>24</v>
      </c>
      <c r="C505">
        <v>2984</v>
      </c>
      <c r="D505">
        <v>2912</v>
      </c>
      <c r="E505">
        <f t="shared" si="21"/>
        <v>72</v>
      </c>
      <c r="F505" s="98">
        <v>14.04290323</v>
      </c>
      <c r="G505" s="98">
        <f t="shared" si="22"/>
        <v>1011.0890325600001</v>
      </c>
      <c r="H505">
        <f t="shared" si="23"/>
        <v>1</v>
      </c>
    </row>
    <row r="506" spans="1:8" x14ac:dyDescent="0.25">
      <c r="A506" s="95">
        <v>43487.041631944441</v>
      </c>
      <c r="B506">
        <v>1</v>
      </c>
      <c r="C506">
        <v>2984</v>
      </c>
      <c r="D506">
        <v>2912</v>
      </c>
      <c r="E506">
        <f t="shared" si="21"/>
        <v>72</v>
      </c>
      <c r="F506" s="98">
        <v>12.348064519999999</v>
      </c>
      <c r="G506" s="98">
        <f t="shared" si="22"/>
        <v>889.06064543999992</v>
      </c>
      <c r="H506">
        <f t="shared" si="23"/>
        <v>1</v>
      </c>
    </row>
    <row r="507" spans="1:8" x14ac:dyDescent="0.25">
      <c r="A507" s="95">
        <v>43487.083298611113</v>
      </c>
      <c r="B507">
        <v>2</v>
      </c>
      <c r="C507">
        <v>2984</v>
      </c>
      <c r="D507">
        <v>2912</v>
      </c>
      <c r="E507">
        <f t="shared" si="21"/>
        <v>72</v>
      </c>
      <c r="F507" s="98">
        <v>13.84612903</v>
      </c>
      <c r="G507" s="98">
        <f t="shared" si="22"/>
        <v>996.92129016000001</v>
      </c>
      <c r="H507">
        <f t="shared" si="23"/>
        <v>1</v>
      </c>
    </row>
    <row r="508" spans="1:8" x14ac:dyDescent="0.25">
      <c r="A508" s="95">
        <v>43487.124965277777</v>
      </c>
      <c r="B508">
        <v>3</v>
      </c>
      <c r="C508">
        <v>2984</v>
      </c>
      <c r="D508">
        <v>2912</v>
      </c>
      <c r="E508">
        <f t="shared" si="21"/>
        <v>72</v>
      </c>
      <c r="F508" s="98">
        <v>14.541612900000001</v>
      </c>
      <c r="G508" s="98">
        <f t="shared" si="22"/>
        <v>1046.9961288</v>
      </c>
      <c r="H508">
        <f t="shared" si="23"/>
        <v>1</v>
      </c>
    </row>
    <row r="509" spans="1:8" x14ac:dyDescent="0.25">
      <c r="A509" s="95">
        <v>43487.166631944441</v>
      </c>
      <c r="B509">
        <v>4</v>
      </c>
      <c r="C509">
        <v>2984</v>
      </c>
      <c r="D509">
        <v>2912</v>
      </c>
      <c r="E509">
        <f t="shared" si="21"/>
        <v>72</v>
      </c>
      <c r="F509" s="98">
        <v>11.208064520000001</v>
      </c>
      <c r="G509" s="98">
        <f t="shared" si="22"/>
        <v>806.98064543999999</v>
      </c>
      <c r="H509">
        <f t="shared" si="23"/>
        <v>1</v>
      </c>
    </row>
    <row r="510" spans="1:8" x14ac:dyDescent="0.25">
      <c r="A510" s="95">
        <v>43487.208298611113</v>
      </c>
      <c r="B510">
        <v>5</v>
      </c>
      <c r="C510">
        <v>2984</v>
      </c>
      <c r="D510">
        <v>2912</v>
      </c>
      <c r="E510">
        <f t="shared" si="21"/>
        <v>72</v>
      </c>
      <c r="F510" s="98">
        <v>14.19129032</v>
      </c>
      <c r="G510" s="98">
        <f t="shared" si="22"/>
        <v>1021.7729030400001</v>
      </c>
      <c r="H510">
        <f t="shared" si="23"/>
        <v>1</v>
      </c>
    </row>
    <row r="511" spans="1:8" x14ac:dyDescent="0.25">
      <c r="A511" s="95">
        <v>43487.249965277777</v>
      </c>
      <c r="B511">
        <v>6</v>
      </c>
      <c r="C511">
        <v>2984</v>
      </c>
      <c r="D511">
        <v>2912</v>
      </c>
      <c r="E511">
        <f t="shared" si="21"/>
        <v>72</v>
      </c>
      <c r="F511" s="98">
        <v>25.897096770000001</v>
      </c>
      <c r="G511" s="98">
        <f t="shared" si="22"/>
        <v>1864.59096744</v>
      </c>
      <c r="H511">
        <f t="shared" si="23"/>
        <v>1</v>
      </c>
    </row>
    <row r="512" spans="1:8" x14ac:dyDescent="0.25">
      <c r="A512" s="95">
        <v>43487.291631944441</v>
      </c>
      <c r="B512">
        <v>7</v>
      </c>
      <c r="C512">
        <v>2871</v>
      </c>
      <c r="D512">
        <v>2829</v>
      </c>
      <c r="E512">
        <f t="shared" si="21"/>
        <v>42</v>
      </c>
      <c r="F512" s="98">
        <v>89.446129029999994</v>
      </c>
      <c r="G512" s="98">
        <f t="shared" si="22"/>
        <v>3756.7374192599996</v>
      </c>
      <c r="H512">
        <f t="shared" si="23"/>
        <v>1</v>
      </c>
    </row>
    <row r="513" spans="1:8" x14ac:dyDescent="0.25">
      <c r="A513" s="95">
        <v>43487.333298611113</v>
      </c>
      <c r="B513">
        <v>8</v>
      </c>
      <c r="C513">
        <v>2871</v>
      </c>
      <c r="D513">
        <v>2829</v>
      </c>
      <c r="E513">
        <f t="shared" si="21"/>
        <v>42</v>
      </c>
      <c r="F513" s="98">
        <v>87.886774189999997</v>
      </c>
      <c r="G513" s="98">
        <f t="shared" si="22"/>
        <v>3691.24451598</v>
      </c>
      <c r="H513">
        <f t="shared" si="23"/>
        <v>1</v>
      </c>
    </row>
    <row r="514" spans="1:8" x14ac:dyDescent="0.25">
      <c r="A514" s="95">
        <v>43487.374965277777</v>
      </c>
      <c r="B514">
        <v>9</v>
      </c>
      <c r="C514">
        <v>2871</v>
      </c>
      <c r="D514">
        <v>2829</v>
      </c>
      <c r="E514">
        <f t="shared" si="21"/>
        <v>42</v>
      </c>
      <c r="F514" s="98">
        <v>39.367096770000003</v>
      </c>
      <c r="G514" s="98">
        <f t="shared" si="22"/>
        <v>1653.4180643400002</v>
      </c>
      <c r="H514">
        <f t="shared" si="23"/>
        <v>1</v>
      </c>
    </row>
    <row r="515" spans="1:8" x14ac:dyDescent="0.25">
      <c r="A515" s="95">
        <v>43487.416631944441</v>
      </c>
      <c r="B515">
        <v>10</v>
      </c>
      <c r="C515">
        <v>2871</v>
      </c>
      <c r="D515">
        <v>2829</v>
      </c>
      <c r="E515">
        <f t="shared" ref="E515:E578" si="24">C515-D515</f>
        <v>42</v>
      </c>
      <c r="F515" s="98">
        <v>18.660322579999999</v>
      </c>
      <c r="G515" s="98">
        <f t="shared" ref="G515:G578" si="25">F515*E515</f>
        <v>783.73354835999999</v>
      </c>
      <c r="H515">
        <f t="shared" ref="H515:H578" si="26">IF(E515&gt;0,1,0)</f>
        <v>1</v>
      </c>
    </row>
    <row r="516" spans="1:8" x14ac:dyDescent="0.25">
      <c r="A516" s="95">
        <v>43487.458298611113</v>
      </c>
      <c r="B516">
        <v>11</v>
      </c>
      <c r="C516">
        <v>2840</v>
      </c>
      <c r="D516">
        <v>2808</v>
      </c>
      <c r="E516">
        <f t="shared" si="24"/>
        <v>32</v>
      </c>
      <c r="F516" s="98">
        <v>12.47580645</v>
      </c>
      <c r="G516" s="98">
        <f t="shared" si="25"/>
        <v>399.22580640000001</v>
      </c>
      <c r="H516">
        <f t="shared" si="26"/>
        <v>1</v>
      </c>
    </row>
    <row r="517" spans="1:8" x14ac:dyDescent="0.25">
      <c r="A517" s="95">
        <v>43487.499965277777</v>
      </c>
      <c r="B517">
        <v>12</v>
      </c>
      <c r="C517">
        <v>2840</v>
      </c>
      <c r="D517">
        <v>2808</v>
      </c>
      <c r="E517">
        <f t="shared" si="24"/>
        <v>32</v>
      </c>
      <c r="F517" s="98">
        <v>9.3409677420000001</v>
      </c>
      <c r="G517" s="98">
        <f t="shared" si="25"/>
        <v>298.910967744</v>
      </c>
      <c r="H517">
        <f t="shared" si="26"/>
        <v>1</v>
      </c>
    </row>
    <row r="518" spans="1:8" x14ac:dyDescent="0.25">
      <c r="A518" s="95">
        <v>43487.541631944441</v>
      </c>
      <c r="B518">
        <v>13</v>
      </c>
      <c r="C518">
        <v>2840</v>
      </c>
      <c r="D518">
        <v>2808</v>
      </c>
      <c r="E518">
        <f t="shared" si="24"/>
        <v>32</v>
      </c>
      <c r="F518" s="98">
        <v>6.9070967740000002</v>
      </c>
      <c r="G518" s="98">
        <f t="shared" si="25"/>
        <v>221.02709676800001</v>
      </c>
      <c r="H518">
        <f t="shared" si="26"/>
        <v>1</v>
      </c>
    </row>
    <row r="519" spans="1:8" x14ac:dyDescent="0.25">
      <c r="A519" s="95">
        <v>43487.583298611113</v>
      </c>
      <c r="B519">
        <v>14</v>
      </c>
      <c r="C519">
        <v>2840</v>
      </c>
      <c r="D519">
        <v>2808</v>
      </c>
      <c r="E519">
        <f t="shared" si="24"/>
        <v>32</v>
      </c>
      <c r="F519" s="98">
        <v>5.7464516129999996</v>
      </c>
      <c r="G519" s="98">
        <f t="shared" si="25"/>
        <v>183.88645161599999</v>
      </c>
      <c r="H519">
        <f t="shared" si="26"/>
        <v>1</v>
      </c>
    </row>
    <row r="520" spans="1:8" x14ac:dyDescent="0.25">
      <c r="A520" s="95">
        <v>43487.624965277777</v>
      </c>
      <c r="B520">
        <v>15</v>
      </c>
      <c r="C520">
        <v>2840</v>
      </c>
      <c r="D520">
        <v>2808</v>
      </c>
      <c r="E520">
        <f t="shared" si="24"/>
        <v>32</v>
      </c>
      <c r="F520" s="98">
        <v>5.3612903230000004</v>
      </c>
      <c r="G520" s="98">
        <f t="shared" si="25"/>
        <v>171.56129033600001</v>
      </c>
      <c r="H520">
        <f t="shared" si="26"/>
        <v>1</v>
      </c>
    </row>
    <row r="521" spans="1:8" x14ac:dyDescent="0.25">
      <c r="A521" s="95">
        <v>43487.666631944441</v>
      </c>
      <c r="B521">
        <v>16</v>
      </c>
      <c r="C521">
        <v>2840</v>
      </c>
      <c r="D521">
        <v>2808</v>
      </c>
      <c r="E521">
        <f t="shared" si="24"/>
        <v>32</v>
      </c>
      <c r="F521" s="98">
        <v>5.4761290320000002</v>
      </c>
      <c r="G521" s="98">
        <f t="shared" si="25"/>
        <v>175.23612902400001</v>
      </c>
      <c r="H521">
        <f t="shared" si="26"/>
        <v>1</v>
      </c>
    </row>
    <row r="522" spans="1:8" x14ac:dyDescent="0.25">
      <c r="A522" s="95">
        <v>43487.708298611113</v>
      </c>
      <c r="B522">
        <v>17</v>
      </c>
      <c r="C522">
        <v>2840</v>
      </c>
      <c r="D522">
        <v>2808</v>
      </c>
      <c r="E522">
        <f t="shared" si="24"/>
        <v>32</v>
      </c>
      <c r="F522" s="98">
        <v>7.529032258</v>
      </c>
      <c r="G522" s="98">
        <f t="shared" si="25"/>
        <v>240.929032256</v>
      </c>
      <c r="H522">
        <f t="shared" si="26"/>
        <v>1</v>
      </c>
    </row>
    <row r="523" spans="1:8" x14ac:dyDescent="0.25">
      <c r="A523" s="95">
        <v>43487.749965277777</v>
      </c>
      <c r="B523">
        <v>18</v>
      </c>
      <c r="C523">
        <v>2840</v>
      </c>
      <c r="D523">
        <v>2808</v>
      </c>
      <c r="E523">
        <f t="shared" si="24"/>
        <v>32</v>
      </c>
      <c r="F523" s="98">
        <v>21.049677419999998</v>
      </c>
      <c r="G523" s="98">
        <f t="shared" si="25"/>
        <v>673.58967743999995</v>
      </c>
      <c r="H523">
        <f t="shared" si="26"/>
        <v>1</v>
      </c>
    </row>
    <row r="524" spans="1:8" x14ac:dyDescent="0.25">
      <c r="A524" s="95">
        <v>43487.791631944441</v>
      </c>
      <c r="B524">
        <v>19</v>
      </c>
      <c r="C524">
        <v>2871</v>
      </c>
      <c r="D524">
        <v>2829</v>
      </c>
      <c r="E524">
        <f t="shared" si="24"/>
        <v>42</v>
      </c>
      <c r="F524" s="98">
        <v>30.546451609999998</v>
      </c>
      <c r="G524" s="98">
        <f t="shared" si="25"/>
        <v>1282.95096762</v>
      </c>
      <c r="H524">
        <f t="shared" si="26"/>
        <v>1</v>
      </c>
    </row>
    <row r="525" spans="1:8" x14ac:dyDescent="0.25">
      <c r="A525" s="95">
        <v>43487.833298611113</v>
      </c>
      <c r="B525">
        <v>20</v>
      </c>
      <c r="C525">
        <v>2871</v>
      </c>
      <c r="D525">
        <v>2829</v>
      </c>
      <c r="E525">
        <f t="shared" si="24"/>
        <v>42</v>
      </c>
      <c r="F525" s="98">
        <v>20.000322579999999</v>
      </c>
      <c r="G525" s="98">
        <f t="shared" si="25"/>
        <v>840.01354835999996</v>
      </c>
      <c r="H525">
        <f t="shared" si="26"/>
        <v>1</v>
      </c>
    </row>
    <row r="526" spans="1:8" x14ac:dyDescent="0.25">
      <c r="A526" s="95">
        <v>43487.874965277777</v>
      </c>
      <c r="B526">
        <v>21</v>
      </c>
      <c r="C526">
        <v>2871</v>
      </c>
      <c r="D526">
        <v>2829</v>
      </c>
      <c r="E526">
        <f t="shared" si="24"/>
        <v>42</v>
      </c>
      <c r="F526" s="98">
        <v>16.45193548</v>
      </c>
      <c r="G526" s="98">
        <f t="shared" si="25"/>
        <v>690.98129015999996</v>
      </c>
      <c r="H526">
        <f t="shared" si="26"/>
        <v>1</v>
      </c>
    </row>
    <row r="527" spans="1:8" x14ac:dyDescent="0.25">
      <c r="A527" s="95">
        <v>43487.916631944441</v>
      </c>
      <c r="B527">
        <v>22</v>
      </c>
      <c r="C527">
        <v>2871</v>
      </c>
      <c r="D527">
        <v>2829</v>
      </c>
      <c r="E527">
        <f t="shared" si="24"/>
        <v>42</v>
      </c>
      <c r="F527" s="98">
        <v>11.993548390000001</v>
      </c>
      <c r="G527" s="98">
        <f t="shared" si="25"/>
        <v>503.72903238000004</v>
      </c>
      <c r="H527">
        <f t="shared" si="26"/>
        <v>1</v>
      </c>
    </row>
    <row r="528" spans="1:8" x14ac:dyDescent="0.25">
      <c r="A528" s="95">
        <v>43487.958298611113</v>
      </c>
      <c r="B528">
        <v>23</v>
      </c>
      <c r="C528">
        <v>2984</v>
      </c>
      <c r="D528">
        <v>2912</v>
      </c>
      <c r="E528">
        <f t="shared" si="24"/>
        <v>72</v>
      </c>
      <c r="F528" s="98">
        <v>13.89741935</v>
      </c>
      <c r="G528" s="98">
        <f t="shared" si="25"/>
        <v>1000.6141932</v>
      </c>
      <c r="H528">
        <f t="shared" si="26"/>
        <v>1</v>
      </c>
    </row>
    <row r="529" spans="1:8" x14ac:dyDescent="0.25">
      <c r="A529" s="95">
        <v>43487.999965277777</v>
      </c>
      <c r="B529">
        <v>24</v>
      </c>
      <c r="C529">
        <v>2984</v>
      </c>
      <c r="D529">
        <v>2912</v>
      </c>
      <c r="E529">
        <f t="shared" si="24"/>
        <v>72</v>
      </c>
      <c r="F529" s="98">
        <v>14.04290323</v>
      </c>
      <c r="G529" s="98">
        <f t="shared" si="25"/>
        <v>1011.0890325600001</v>
      </c>
      <c r="H529">
        <f t="shared" si="26"/>
        <v>1</v>
      </c>
    </row>
    <row r="530" spans="1:8" x14ac:dyDescent="0.25">
      <c r="A530" s="95">
        <v>43488.041631944441</v>
      </c>
      <c r="B530">
        <v>1</v>
      </c>
      <c r="C530">
        <v>2984</v>
      </c>
      <c r="D530">
        <v>2912</v>
      </c>
      <c r="E530">
        <f t="shared" si="24"/>
        <v>72</v>
      </c>
      <c r="F530" s="98">
        <v>12.348064519999999</v>
      </c>
      <c r="G530" s="98">
        <f t="shared" si="25"/>
        <v>889.06064543999992</v>
      </c>
      <c r="H530">
        <f t="shared" si="26"/>
        <v>1</v>
      </c>
    </row>
    <row r="531" spans="1:8" x14ac:dyDescent="0.25">
      <c r="A531" s="95">
        <v>43488.083298611113</v>
      </c>
      <c r="B531">
        <v>2</v>
      </c>
      <c r="C531">
        <v>2984</v>
      </c>
      <c r="D531">
        <v>2912</v>
      </c>
      <c r="E531">
        <f t="shared" si="24"/>
        <v>72</v>
      </c>
      <c r="F531" s="98">
        <v>13.84612903</v>
      </c>
      <c r="G531" s="98">
        <f t="shared" si="25"/>
        <v>996.92129016000001</v>
      </c>
      <c r="H531">
        <f t="shared" si="26"/>
        <v>1</v>
      </c>
    </row>
    <row r="532" spans="1:8" x14ac:dyDescent="0.25">
      <c r="A532" s="95">
        <v>43488.124965277777</v>
      </c>
      <c r="B532">
        <v>3</v>
      </c>
      <c r="C532">
        <v>2984</v>
      </c>
      <c r="D532">
        <v>2912</v>
      </c>
      <c r="E532">
        <f t="shared" si="24"/>
        <v>72</v>
      </c>
      <c r="F532" s="98">
        <v>14.541612900000001</v>
      </c>
      <c r="G532" s="98">
        <f t="shared" si="25"/>
        <v>1046.9961288</v>
      </c>
      <c r="H532">
        <f t="shared" si="26"/>
        <v>1</v>
      </c>
    </row>
    <row r="533" spans="1:8" x14ac:dyDescent="0.25">
      <c r="A533" s="95">
        <v>43488.166631944441</v>
      </c>
      <c r="B533">
        <v>4</v>
      </c>
      <c r="C533">
        <v>2984</v>
      </c>
      <c r="D533">
        <v>2912</v>
      </c>
      <c r="E533">
        <f t="shared" si="24"/>
        <v>72</v>
      </c>
      <c r="F533" s="98">
        <v>11.208064520000001</v>
      </c>
      <c r="G533" s="98">
        <f t="shared" si="25"/>
        <v>806.98064543999999</v>
      </c>
      <c r="H533">
        <f t="shared" si="26"/>
        <v>1</v>
      </c>
    </row>
    <row r="534" spans="1:8" x14ac:dyDescent="0.25">
      <c r="A534" s="95">
        <v>43488.208298611113</v>
      </c>
      <c r="B534">
        <v>5</v>
      </c>
      <c r="C534">
        <v>2984</v>
      </c>
      <c r="D534">
        <v>2912</v>
      </c>
      <c r="E534">
        <f t="shared" si="24"/>
        <v>72</v>
      </c>
      <c r="F534" s="98">
        <v>14.19129032</v>
      </c>
      <c r="G534" s="98">
        <f t="shared" si="25"/>
        <v>1021.7729030400001</v>
      </c>
      <c r="H534">
        <f t="shared" si="26"/>
        <v>1</v>
      </c>
    </row>
    <row r="535" spans="1:8" x14ac:dyDescent="0.25">
      <c r="A535" s="95">
        <v>43488.249965277777</v>
      </c>
      <c r="B535">
        <v>6</v>
      </c>
      <c r="C535">
        <v>2984</v>
      </c>
      <c r="D535">
        <v>2912</v>
      </c>
      <c r="E535">
        <f t="shared" si="24"/>
        <v>72</v>
      </c>
      <c r="F535" s="98">
        <v>25.897096770000001</v>
      </c>
      <c r="G535" s="98">
        <f t="shared" si="25"/>
        <v>1864.59096744</v>
      </c>
      <c r="H535">
        <f t="shared" si="26"/>
        <v>1</v>
      </c>
    </row>
    <row r="536" spans="1:8" x14ac:dyDescent="0.25">
      <c r="A536" s="95">
        <v>43488.291631944441</v>
      </c>
      <c r="B536">
        <v>7</v>
      </c>
      <c r="C536">
        <v>2871</v>
      </c>
      <c r="D536">
        <v>2829</v>
      </c>
      <c r="E536">
        <f t="shared" si="24"/>
        <v>42</v>
      </c>
      <c r="F536" s="98">
        <v>89.446129029999994</v>
      </c>
      <c r="G536" s="98">
        <f t="shared" si="25"/>
        <v>3756.7374192599996</v>
      </c>
      <c r="H536">
        <f t="shared" si="26"/>
        <v>1</v>
      </c>
    </row>
    <row r="537" spans="1:8" x14ac:dyDescent="0.25">
      <c r="A537" s="95">
        <v>43488.333298611113</v>
      </c>
      <c r="B537">
        <v>8</v>
      </c>
      <c r="C537">
        <v>2871</v>
      </c>
      <c r="D537">
        <v>2829</v>
      </c>
      <c r="E537">
        <f t="shared" si="24"/>
        <v>42</v>
      </c>
      <c r="F537" s="98">
        <v>87.886774189999997</v>
      </c>
      <c r="G537" s="98">
        <f t="shared" si="25"/>
        <v>3691.24451598</v>
      </c>
      <c r="H537">
        <f t="shared" si="26"/>
        <v>1</v>
      </c>
    </row>
    <row r="538" spans="1:8" x14ac:dyDescent="0.25">
      <c r="A538" s="95">
        <v>43488.374965277777</v>
      </c>
      <c r="B538">
        <v>9</v>
      </c>
      <c r="C538">
        <v>2871</v>
      </c>
      <c r="D538">
        <v>2829</v>
      </c>
      <c r="E538">
        <f t="shared" si="24"/>
        <v>42</v>
      </c>
      <c r="F538" s="98">
        <v>39.367096770000003</v>
      </c>
      <c r="G538" s="98">
        <f t="shared" si="25"/>
        <v>1653.4180643400002</v>
      </c>
      <c r="H538">
        <f t="shared" si="26"/>
        <v>1</v>
      </c>
    </row>
    <row r="539" spans="1:8" x14ac:dyDescent="0.25">
      <c r="A539" s="95">
        <v>43488.416631944441</v>
      </c>
      <c r="B539">
        <v>10</v>
      </c>
      <c r="C539">
        <v>2871</v>
      </c>
      <c r="D539">
        <v>2829</v>
      </c>
      <c r="E539">
        <f t="shared" si="24"/>
        <v>42</v>
      </c>
      <c r="F539" s="98">
        <v>18.660322579999999</v>
      </c>
      <c r="G539" s="98">
        <f t="shared" si="25"/>
        <v>783.73354835999999</v>
      </c>
      <c r="H539">
        <f t="shared" si="26"/>
        <v>1</v>
      </c>
    </row>
    <row r="540" spans="1:8" x14ac:dyDescent="0.25">
      <c r="A540" s="95">
        <v>43488.458298611113</v>
      </c>
      <c r="B540">
        <v>11</v>
      </c>
      <c r="C540">
        <v>2840</v>
      </c>
      <c r="D540">
        <v>2808</v>
      </c>
      <c r="E540">
        <f t="shared" si="24"/>
        <v>32</v>
      </c>
      <c r="F540" s="98">
        <v>12.47580645</v>
      </c>
      <c r="G540" s="98">
        <f t="shared" si="25"/>
        <v>399.22580640000001</v>
      </c>
      <c r="H540">
        <f t="shared" si="26"/>
        <v>1</v>
      </c>
    </row>
    <row r="541" spans="1:8" x14ac:dyDescent="0.25">
      <c r="A541" s="95">
        <v>43488.499965277777</v>
      </c>
      <c r="B541">
        <v>12</v>
      </c>
      <c r="C541">
        <v>2840</v>
      </c>
      <c r="D541">
        <v>2808</v>
      </c>
      <c r="E541">
        <f t="shared" si="24"/>
        <v>32</v>
      </c>
      <c r="F541" s="98">
        <v>9.3409677420000001</v>
      </c>
      <c r="G541" s="98">
        <f t="shared" si="25"/>
        <v>298.910967744</v>
      </c>
      <c r="H541">
        <f t="shared" si="26"/>
        <v>1</v>
      </c>
    </row>
    <row r="542" spans="1:8" x14ac:dyDescent="0.25">
      <c r="A542" s="95">
        <v>43488.541631944441</v>
      </c>
      <c r="B542">
        <v>13</v>
      </c>
      <c r="C542">
        <v>2840</v>
      </c>
      <c r="D542">
        <v>2808</v>
      </c>
      <c r="E542">
        <f t="shared" si="24"/>
        <v>32</v>
      </c>
      <c r="F542" s="98">
        <v>6.9070967740000002</v>
      </c>
      <c r="G542" s="98">
        <f t="shared" si="25"/>
        <v>221.02709676800001</v>
      </c>
      <c r="H542">
        <f t="shared" si="26"/>
        <v>1</v>
      </c>
    </row>
    <row r="543" spans="1:8" x14ac:dyDescent="0.25">
      <c r="A543" s="95">
        <v>43488.583298611113</v>
      </c>
      <c r="B543">
        <v>14</v>
      </c>
      <c r="C543">
        <v>2840</v>
      </c>
      <c r="D543">
        <v>2808</v>
      </c>
      <c r="E543">
        <f t="shared" si="24"/>
        <v>32</v>
      </c>
      <c r="F543" s="98">
        <v>5.7464516129999996</v>
      </c>
      <c r="G543" s="98">
        <f t="shared" si="25"/>
        <v>183.88645161599999</v>
      </c>
      <c r="H543">
        <f t="shared" si="26"/>
        <v>1</v>
      </c>
    </row>
    <row r="544" spans="1:8" x14ac:dyDescent="0.25">
      <c r="A544" s="95">
        <v>43488.624965277777</v>
      </c>
      <c r="B544">
        <v>15</v>
      </c>
      <c r="C544">
        <v>2840</v>
      </c>
      <c r="D544">
        <v>2808</v>
      </c>
      <c r="E544">
        <f t="shared" si="24"/>
        <v>32</v>
      </c>
      <c r="F544" s="98">
        <v>5.3612903230000004</v>
      </c>
      <c r="G544" s="98">
        <f t="shared" si="25"/>
        <v>171.56129033600001</v>
      </c>
      <c r="H544">
        <f t="shared" si="26"/>
        <v>1</v>
      </c>
    </row>
    <row r="545" spans="1:8" x14ac:dyDescent="0.25">
      <c r="A545" s="95">
        <v>43488.666631944441</v>
      </c>
      <c r="B545">
        <v>16</v>
      </c>
      <c r="C545">
        <v>2840</v>
      </c>
      <c r="D545">
        <v>2808</v>
      </c>
      <c r="E545">
        <f t="shared" si="24"/>
        <v>32</v>
      </c>
      <c r="F545" s="98">
        <v>5.4761290320000002</v>
      </c>
      <c r="G545" s="98">
        <f t="shared" si="25"/>
        <v>175.23612902400001</v>
      </c>
      <c r="H545">
        <f t="shared" si="26"/>
        <v>1</v>
      </c>
    </row>
    <row r="546" spans="1:8" x14ac:dyDescent="0.25">
      <c r="A546" s="95">
        <v>43488.708298611113</v>
      </c>
      <c r="B546">
        <v>17</v>
      </c>
      <c r="C546">
        <v>2840</v>
      </c>
      <c r="D546">
        <v>2808</v>
      </c>
      <c r="E546">
        <f t="shared" si="24"/>
        <v>32</v>
      </c>
      <c r="F546" s="98">
        <v>7.529032258</v>
      </c>
      <c r="G546" s="98">
        <f t="shared" si="25"/>
        <v>240.929032256</v>
      </c>
      <c r="H546">
        <f t="shared" si="26"/>
        <v>1</v>
      </c>
    </row>
    <row r="547" spans="1:8" x14ac:dyDescent="0.25">
      <c r="A547" s="95">
        <v>43488.749965277777</v>
      </c>
      <c r="B547">
        <v>18</v>
      </c>
      <c r="C547">
        <v>2840</v>
      </c>
      <c r="D547">
        <v>2808</v>
      </c>
      <c r="E547">
        <f t="shared" si="24"/>
        <v>32</v>
      </c>
      <c r="F547" s="98">
        <v>21.049677419999998</v>
      </c>
      <c r="G547" s="98">
        <f t="shared" si="25"/>
        <v>673.58967743999995</v>
      </c>
      <c r="H547">
        <f t="shared" si="26"/>
        <v>1</v>
      </c>
    </row>
    <row r="548" spans="1:8" x14ac:dyDescent="0.25">
      <c r="A548" s="95">
        <v>43488.791631944441</v>
      </c>
      <c r="B548">
        <v>19</v>
      </c>
      <c r="C548">
        <v>2871</v>
      </c>
      <c r="D548">
        <v>2829</v>
      </c>
      <c r="E548">
        <f t="shared" si="24"/>
        <v>42</v>
      </c>
      <c r="F548" s="98">
        <v>30.546451609999998</v>
      </c>
      <c r="G548" s="98">
        <f t="shared" si="25"/>
        <v>1282.95096762</v>
      </c>
      <c r="H548">
        <f t="shared" si="26"/>
        <v>1</v>
      </c>
    </row>
    <row r="549" spans="1:8" x14ac:dyDescent="0.25">
      <c r="A549" s="95">
        <v>43488.833298611113</v>
      </c>
      <c r="B549">
        <v>20</v>
      </c>
      <c r="C549">
        <v>2871</v>
      </c>
      <c r="D549">
        <v>2829</v>
      </c>
      <c r="E549">
        <f t="shared" si="24"/>
        <v>42</v>
      </c>
      <c r="F549" s="98">
        <v>20.000322579999999</v>
      </c>
      <c r="G549" s="98">
        <f t="shared" si="25"/>
        <v>840.01354835999996</v>
      </c>
      <c r="H549">
        <f t="shared" si="26"/>
        <v>1</v>
      </c>
    </row>
    <row r="550" spans="1:8" x14ac:dyDescent="0.25">
      <c r="A550" s="95">
        <v>43488.874965277777</v>
      </c>
      <c r="B550">
        <v>21</v>
      </c>
      <c r="C550">
        <v>2871</v>
      </c>
      <c r="D550">
        <v>2829</v>
      </c>
      <c r="E550">
        <f t="shared" si="24"/>
        <v>42</v>
      </c>
      <c r="F550" s="98">
        <v>16.45193548</v>
      </c>
      <c r="G550" s="98">
        <f t="shared" si="25"/>
        <v>690.98129015999996</v>
      </c>
      <c r="H550">
        <f t="shared" si="26"/>
        <v>1</v>
      </c>
    </row>
    <row r="551" spans="1:8" x14ac:dyDescent="0.25">
      <c r="A551" s="95">
        <v>43488.916631944441</v>
      </c>
      <c r="B551">
        <v>22</v>
      </c>
      <c r="C551">
        <v>2871</v>
      </c>
      <c r="D551">
        <v>2829</v>
      </c>
      <c r="E551">
        <f t="shared" si="24"/>
        <v>42</v>
      </c>
      <c r="F551" s="98">
        <v>11.993548390000001</v>
      </c>
      <c r="G551" s="98">
        <f t="shared" si="25"/>
        <v>503.72903238000004</v>
      </c>
      <c r="H551">
        <f t="shared" si="26"/>
        <v>1</v>
      </c>
    </row>
    <row r="552" spans="1:8" x14ac:dyDescent="0.25">
      <c r="A552" s="95">
        <v>43488.958298611113</v>
      </c>
      <c r="B552">
        <v>23</v>
      </c>
      <c r="C552">
        <v>2984</v>
      </c>
      <c r="D552">
        <v>2912</v>
      </c>
      <c r="E552">
        <f t="shared" si="24"/>
        <v>72</v>
      </c>
      <c r="F552" s="98">
        <v>13.89741935</v>
      </c>
      <c r="G552" s="98">
        <f t="shared" si="25"/>
        <v>1000.6141932</v>
      </c>
      <c r="H552">
        <f t="shared" si="26"/>
        <v>1</v>
      </c>
    </row>
    <row r="553" spans="1:8" x14ac:dyDescent="0.25">
      <c r="A553" s="95">
        <v>43488.999965277777</v>
      </c>
      <c r="B553">
        <v>24</v>
      </c>
      <c r="C553">
        <v>2984</v>
      </c>
      <c r="D553">
        <v>2912</v>
      </c>
      <c r="E553">
        <f t="shared" si="24"/>
        <v>72</v>
      </c>
      <c r="F553" s="98">
        <v>14.04290323</v>
      </c>
      <c r="G553" s="98">
        <f t="shared" si="25"/>
        <v>1011.0890325600001</v>
      </c>
      <c r="H553">
        <f t="shared" si="26"/>
        <v>1</v>
      </c>
    </row>
    <row r="554" spans="1:8" x14ac:dyDescent="0.25">
      <c r="A554" s="95">
        <v>43489.041631944441</v>
      </c>
      <c r="B554">
        <v>1</v>
      </c>
      <c r="C554">
        <v>2984</v>
      </c>
      <c r="D554">
        <v>2912</v>
      </c>
      <c r="E554">
        <f t="shared" si="24"/>
        <v>72</v>
      </c>
      <c r="F554" s="98">
        <v>12.348064519999999</v>
      </c>
      <c r="G554" s="98">
        <f t="shared" si="25"/>
        <v>889.06064543999992</v>
      </c>
      <c r="H554">
        <f t="shared" si="26"/>
        <v>1</v>
      </c>
    </row>
    <row r="555" spans="1:8" x14ac:dyDescent="0.25">
      <c r="A555" s="95">
        <v>43489.083298611113</v>
      </c>
      <c r="B555">
        <v>2</v>
      </c>
      <c r="C555">
        <v>2984</v>
      </c>
      <c r="D555">
        <v>2912</v>
      </c>
      <c r="E555">
        <f t="shared" si="24"/>
        <v>72</v>
      </c>
      <c r="F555" s="98">
        <v>13.84612903</v>
      </c>
      <c r="G555" s="98">
        <f t="shared" si="25"/>
        <v>996.92129016000001</v>
      </c>
      <c r="H555">
        <f t="shared" si="26"/>
        <v>1</v>
      </c>
    </row>
    <row r="556" spans="1:8" x14ac:dyDescent="0.25">
      <c r="A556" s="95">
        <v>43489.124965277777</v>
      </c>
      <c r="B556">
        <v>3</v>
      </c>
      <c r="C556">
        <v>2984</v>
      </c>
      <c r="D556">
        <v>2912</v>
      </c>
      <c r="E556">
        <f t="shared" si="24"/>
        <v>72</v>
      </c>
      <c r="F556" s="98">
        <v>14.541612900000001</v>
      </c>
      <c r="G556" s="98">
        <f t="shared" si="25"/>
        <v>1046.9961288</v>
      </c>
      <c r="H556">
        <f t="shared" si="26"/>
        <v>1</v>
      </c>
    </row>
    <row r="557" spans="1:8" x14ac:dyDescent="0.25">
      <c r="A557" s="95">
        <v>43489.166631944441</v>
      </c>
      <c r="B557">
        <v>4</v>
      </c>
      <c r="C557">
        <v>2984</v>
      </c>
      <c r="D557">
        <v>2912</v>
      </c>
      <c r="E557">
        <f t="shared" si="24"/>
        <v>72</v>
      </c>
      <c r="F557" s="98">
        <v>11.208064520000001</v>
      </c>
      <c r="G557" s="98">
        <f t="shared" si="25"/>
        <v>806.98064543999999</v>
      </c>
      <c r="H557">
        <f t="shared" si="26"/>
        <v>1</v>
      </c>
    </row>
    <row r="558" spans="1:8" x14ac:dyDescent="0.25">
      <c r="A558" s="95">
        <v>43489.208298611113</v>
      </c>
      <c r="B558">
        <v>5</v>
      </c>
      <c r="C558">
        <v>2984</v>
      </c>
      <c r="D558">
        <v>2912</v>
      </c>
      <c r="E558">
        <f t="shared" si="24"/>
        <v>72</v>
      </c>
      <c r="F558" s="98">
        <v>14.19129032</v>
      </c>
      <c r="G558" s="98">
        <f t="shared" si="25"/>
        <v>1021.7729030400001</v>
      </c>
      <c r="H558">
        <f t="shared" si="26"/>
        <v>1</v>
      </c>
    </row>
    <row r="559" spans="1:8" x14ac:dyDescent="0.25">
      <c r="A559" s="95">
        <v>43489.249965277777</v>
      </c>
      <c r="B559">
        <v>6</v>
      </c>
      <c r="C559">
        <v>2984</v>
      </c>
      <c r="D559">
        <v>2912</v>
      </c>
      <c r="E559">
        <f t="shared" si="24"/>
        <v>72</v>
      </c>
      <c r="F559" s="98">
        <v>25.897096770000001</v>
      </c>
      <c r="G559" s="98">
        <f t="shared" si="25"/>
        <v>1864.59096744</v>
      </c>
      <c r="H559">
        <f t="shared" si="26"/>
        <v>1</v>
      </c>
    </row>
    <row r="560" spans="1:8" x14ac:dyDescent="0.25">
      <c r="A560" s="95">
        <v>43489.291631944441</v>
      </c>
      <c r="B560">
        <v>7</v>
      </c>
      <c r="C560">
        <v>2871</v>
      </c>
      <c r="D560">
        <v>2829</v>
      </c>
      <c r="E560">
        <f t="shared" si="24"/>
        <v>42</v>
      </c>
      <c r="F560" s="98">
        <v>89.446129029999994</v>
      </c>
      <c r="G560" s="98">
        <f t="shared" si="25"/>
        <v>3756.7374192599996</v>
      </c>
      <c r="H560">
        <f t="shared" si="26"/>
        <v>1</v>
      </c>
    </row>
    <row r="561" spans="1:8" x14ac:dyDescent="0.25">
      <c r="A561" s="95">
        <v>43489.333298611113</v>
      </c>
      <c r="B561">
        <v>8</v>
      </c>
      <c r="C561">
        <v>2871</v>
      </c>
      <c r="D561">
        <v>2829</v>
      </c>
      <c r="E561">
        <f t="shared" si="24"/>
        <v>42</v>
      </c>
      <c r="F561" s="98">
        <v>87.886774189999997</v>
      </c>
      <c r="G561" s="98">
        <f t="shared" si="25"/>
        <v>3691.24451598</v>
      </c>
      <c r="H561">
        <f t="shared" si="26"/>
        <v>1</v>
      </c>
    </row>
    <row r="562" spans="1:8" x14ac:dyDescent="0.25">
      <c r="A562" s="95">
        <v>43489.374965277777</v>
      </c>
      <c r="B562">
        <v>9</v>
      </c>
      <c r="C562">
        <v>2871</v>
      </c>
      <c r="D562">
        <v>2829</v>
      </c>
      <c r="E562">
        <f t="shared" si="24"/>
        <v>42</v>
      </c>
      <c r="F562" s="98">
        <v>39.367096770000003</v>
      </c>
      <c r="G562" s="98">
        <f t="shared" si="25"/>
        <v>1653.4180643400002</v>
      </c>
      <c r="H562">
        <f t="shared" si="26"/>
        <v>1</v>
      </c>
    </row>
    <row r="563" spans="1:8" x14ac:dyDescent="0.25">
      <c r="A563" s="95">
        <v>43489.416631944441</v>
      </c>
      <c r="B563">
        <v>10</v>
      </c>
      <c r="C563">
        <v>2871</v>
      </c>
      <c r="D563">
        <v>2829</v>
      </c>
      <c r="E563">
        <f t="shared" si="24"/>
        <v>42</v>
      </c>
      <c r="F563" s="98">
        <v>18.660322579999999</v>
      </c>
      <c r="G563" s="98">
        <f t="shared" si="25"/>
        <v>783.73354835999999</v>
      </c>
      <c r="H563">
        <f t="shared" si="26"/>
        <v>1</v>
      </c>
    </row>
    <row r="564" spans="1:8" x14ac:dyDescent="0.25">
      <c r="A564" s="95">
        <v>43489.458298611113</v>
      </c>
      <c r="B564">
        <v>11</v>
      </c>
      <c r="C564">
        <v>2840</v>
      </c>
      <c r="D564">
        <v>2808</v>
      </c>
      <c r="E564">
        <f t="shared" si="24"/>
        <v>32</v>
      </c>
      <c r="F564" s="98">
        <v>12.47580645</v>
      </c>
      <c r="G564" s="98">
        <f t="shared" si="25"/>
        <v>399.22580640000001</v>
      </c>
      <c r="H564">
        <f t="shared" si="26"/>
        <v>1</v>
      </c>
    </row>
    <row r="565" spans="1:8" x14ac:dyDescent="0.25">
      <c r="A565" s="95">
        <v>43489.499965277777</v>
      </c>
      <c r="B565">
        <v>12</v>
      </c>
      <c r="C565">
        <v>2840</v>
      </c>
      <c r="D565">
        <v>2808</v>
      </c>
      <c r="E565">
        <f t="shared" si="24"/>
        <v>32</v>
      </c>
      <c r="F565" s="98">
        <v>9.3409677420000001</v>
      </c>
      <c r="G565" s="98">
        <f t="shared" si="25"/>
        <v>298.910967744</v>
      </c>
      <c r="H565">
        <f t="shared" si="26"/>
        <v>1</v>
      </c>
    </row>
    <row r="566" spans="1:8" x14ac:dyDescent="0.25">
      <c r="A566" s="95">
        <v>43489.541631944441</v>
      </c>
      <c r="B566">
        <v>13</v>
      </c>
      <c r="C566">
        <v>2840</v>
      </c>
      <c r="D566">
        <v>2808</v>
      </c>
      <c r="E566">
        <f t="shared" si="24"/>
        <v>32</v>
      </c>
      <c r="F566" s="98">
        <v>6.9070967740000002</v>
      </c>
      <c r="G566" s="98">
        <f t="shared" si="25"/>
        <v>221.02709676800001</v>
      </c>
      <c r="H566">
        <f t="shared" si="26"/>
        <v>1</v>
      </c>
    </row>
    <row r="567" spans="1:8" x14ac:dyDescent="0.25">
      <c r="A567" s="95">
        <v>43489.583298611113</v>
      </c>
      <c r="B567">
        <v>14</v>
      </c>
      <c r="C567">
        <v>2840</v>
      </c>
      <c r="D567">
        <v>2808</v>
      </c>
      <c r="E567">
        <f t="shared" si="24"/>
        <v>32</v>
      </c>
      <c r="F567" s="98">
        <v>5.7464516129999996</v>
      </c>
      <c r="G567" s="98">
        <f t="shared" si="25"/>
        <v>183.88645161599999</v>
      </c>
      <c r="H567">
        <f t="shared" si="26"/>
        <v>1</v>
      </c>
    </row>
    <row r="568" spans="1:8" x14ac:dyDescent="0.25">
      <c r="A568" s="95">
        <v>43489.624965277777</v>
      </c>
      <c r="B568">
        <v>15</v>
      </c>
      <c r="C568">
        <v>2840</v>
      </c>
      <c r="D568">
        <v>2808</v>
      </c>
      <c r="E568">
        <f t="shared" si="24"/>
        <v>32</v>
      </c>
      <c r="F568" s="98">
        <v>5.3612903230000004</v>
      </c>
      <c r="G568" s="98">
        <f t="shared" si="25"/>
        <v>171.56129033600001</v>
      </c>
      <c r="H568">
        <f t="shared" si="26"/>
        <v>1</v>
      </c>
    </row>
    <row r="569" spans="1:8" x14ac:dyDescent="0.25">
      <c r="A569" s="95">
        <v>43489.666631944441</v>
      </c>
      <c r="B569">
        <v>16</v>
      </c>
      <c r="C569">
        <v>2840</v>
      </c>
      <c r="D569">
        <v>2808</v>
      </c>
      <c r="E569">
        <f t="shared" si="24"/>
        <v>32</v>
      </c>
      <c r="F569" s="98">
        <v>5.4761290320000002</v>
      </c>
      <c r="G569" s="98">
        <f t="shared" si="25"/>
        <v>175.23612902400001</v>
      </c>
      <c r="H569">
        <f t="shared" si="26"/>
        <v>1</v>
      </c>
    </row>
    <row r="570" spans="1:8" x14ac:dyDescent="0.25">
      <c r="A570" s="95">
        <v>43489.708298611113</v>
      </c>
      <c r="B570">
        <v>17</v>
      </c>
      <c r="C570">
        <v>2840</v>
      </c>
      <c r="D570">
        <v>2808</v>
      </c>
      <c r="E570">
        <f t="shared" si="24"/>
        <v>32</v>
      </c>
      <c r="F570" s="98">
        <v>7.529032258</v>
      </c>
      <c r="G570" s="98">
        <f t="shared" si="25"/>
        <v>240.929032256</v>
      </c>
      <c r="H570">
        <f t="shared" si="26"/>
        <v>1</v>
      </c>
    </row>
    <row r="571" spans="1:8" x14ac:dyDescent="0.25">
      <c r="A571" s="95">
        <v>43489.749965277777</v>
      </c>
      <c r="B571">
        <v>18</v>
      </c>
      <c r="C571">
        <v>2840</v>
      </c>
      <c r="D571">
        <v>2808</v>
      </c>
      <c r="E571">
        <f t="shared" si="24"/>
        <v>32</v>
      </c>
      <c r="F571" s="98">
        <v>21.049677419999998</v>
      </c>
      <c r="G571" s="98">
        <f t="shared" si="25"/>
        <v>673.58967743999995</v>
      </c>
      <c r="H571">
        <f t="shared" si="26"/>
        <v>1</v>
      </c>
    </row>
    <row r="572" spans="1:8" x14ac:dyDescent="0.25">
      <c r="A572" s="95">
        <v>43489.791631944441</v>
      </c>
      <c r="B572">
        <v>19</v>
      </c>
      <c r="C572">
        <v>2871</v>
      </c>
      <c r="D572">
        <v>2829</v>
      </c>
      <c r="E572">
        <f t="shared" si="24"/>
        <v>42</v>
      </c>
      <c r="F572" s="98">
        <v>30.546451609999998</v>
      </c>
      <c r="G572" s="98">
        <f t="shared" si="25"/>
        <v>1282.95096762</v>
      </c>
      <c r="H572">
        <f t="shared" si="26"/>
        <v>1</v>
      </c>
    </row>
    <row r="573" spans="1:8" x14ac:dyDescent="0.25">
      <c r="A573" s="95">
        <v>43489.833298611113</v>
      </c>
      <c r="B573">
        <v>20</v>
      </c>
      <c r="C573">
        <v>2871</v>
      </c>
      <c r="D573">
        <v>2829</v>
      </c>
      <c r="E573">
        <f t="shared" si="24"/>
        <v>42</v>
      </c>
      <c r="F573" s="98">
        <v>20.000322579999999</v>
      </c>
      <c r="G573" s="98">
        <f t="shared" si="25"/>
        <v>840.01354835999996</v>
      </c>
      <c r="H573">
        <f t="shared" si="26"/>
        <v>1</v>
      </c>
    </row>
    <row r="574" spans="1:8" x14ac:dyDescent="0.25">
      <c r="A574" s="95">
        <v>43489.874965277777</v>
      </c>
      <c r="B574">
        <v>21</v>
      </c>
      <c r="C574">
        <v>2871</v>
      </c>
      <c r="D574">
        <v>2829</v>
      </c>
      <c r="E574">
        <f t="shared" si="24"/>
        <v>42</v>
      </c>
      <c r="F574" s="98">
        <v>16.45193548</v>
      </c>
      <c r="G574" s="98">
        <f t="shared" si="25"/>
        <v>690.98129015999996</v>
      </c>
      <c r="H574">
        <f t="shared" si="26"/>
        <v>1</v>
      </c>
    </row>
    <row r="575" spans="1:8" x14ac:dyDescent="0.25">
      <c r="A575" s="95">
        <v>43489.916631944441</v>
      </c>
      <c r="B575">
        <v>22</v>
      </c>
      <c r="C575">
        <v>2871</v>
      </c>
      <c r="D575">
        <v>2829</v>
      </c>
      <c r="E575">
        <f t="shared" si="24"/>
        <v>42</v>
      </c>
      <c r="F575" s="98">
        <v>11.993548390000001</v>
      </c>
      <c r="G575" s="98">
        <f t="shared" si="25"/>
        <v>503.72903238000004</v>
      </c>
      <c r="H575">
        <f t="shared" si="26"/>
        <v>1</v>
      </c>
    </row>
    <row r="576" spans="1:8" x14ac:dyDescent="0.25">
      <c r="A576" s="95">
        <v>43489.958298611113</v>
      </c>
      <c r="B576">
        <v>23</v>
      </c>
      <c r="C576">
        <v>2984</v>
      </c>
      <c r="D576">
        <v>2912</v>
      </c>
      <c r="E576">
        <f t="shared" si="24"/>
        <v>72</v>
      </c>
      <c r="F576" s="98">
        <v>13.89741935</v>
      </c>
      <c r="G576" s="98">
        <f t="shared" si="25"/>
        <v>1000.6141932</v>
      </c>
      <c r="H576">
        <f t="shared" si="26"/>
        <v>1</v>
      </c>
    </row>
    <row r="577" spans="1:8" x14ac:dyDescent="0.25">
      <c r="A577" s="95">
        <v>43489.999965277777</v>
      </c>
      <c r="B577">
        <v>24</v>
      </c>
      <c r="C577">
        <v>2984</v>
      </c>
      <c r="D577">
        <v>2912</v>
      </c>
      <c r="E577">
        <f t="shared" si="24"/>
        <v>72</v>
      </c>
      <c r="F577" s="98">
        <v>14.04290323</v>
      </c>
      <c r="G577" s="98">
        <f t="shared" si="25"/>
        <v>1011.0890325600001</v>
      </c>
      <c r="H577">
        <f t="shared" si="26"/>
        <v>1</v>
      </c>
    </row>
    <row r="578" spans="1:8" x14ac:dyDescent="0.25">
      <c r="A578" s="95">
        <v>43490.041631944441</v>
      </c>
      <c r="B578">
        <v>1</v>
      </c>
      <c r="C578">
        <v>2984</v>
      </c>
      <c r="D578">
        <v>2912</v>
      </c>
      <c r="E578">
        <f t="shared" si="24"/>
        <v>72</v>
      </c>
      <c r="F578" s="98">
        <v>12.348064519999999</v>
      </c>
      <c r="G578" s="98">
        <f t="shared" si="25"/>
        <v>889.06064543999992</v>
      </c>
      <c r="H578">
        <f t="shared" si="26"/>
        <v>1</v>
      </c>
    </row>
    <row r="579" spans="1:8" x14ac:dyDescent="0.25">
      <c r="A579" s="95">
        <v>43490.083298611113</v>
      </c>
      <c r="B579">
        <v>2</v>
      </c>
      <c r="C579">
        <v>2984</v>
      </c>
      <c r="D579">
        <v>2912</v>
      </c>
      <c r="E579">
        <f t="shared" ref="E579:E642" si="27">C579-D579</f>
        <v>72</v>
      </c>
      <c r="F579" s="98">
        <v>13.84612903</v>
      </c>
      <c r="G579" s="98">
        <f t="shared" ref="G579:G642" si="28">F579*E579</f>
        <v>996.92129016000001</v>
      </c>
      <c r="H579">
        <f t="shared" ref="H579:H642" si="29">IF(E579&gt;0,1,0)</f>
        <v>1</v>
      </c>
    </row>
    <row r="580" spans="1:8" x14ac:dyDescent="0.25">
      <c r="A580" s="95">
        <v>43490.124965277777</v>
      </c>
      <c r="B580">
        <v>3</v>
      </c>
      <c r="C580">
        <v>2984</v>
      </c>
      <c r="D580">
        <v>2912</v>
      </c>
      <c r="E580">
        <f t="shared" si="27"/>
        <v>72</v>
      </c>
      <c r="F580" s="98">
        <v>14.541612900000001</v>
      </c>
      <c r="G580" s="98">
        <f t="shared" si="28"/>
        <v>1046.9961288</v>
      </c>
      <c r="H580">
        <f t="shared" si="29"/>
        <v>1</v>
      </c>
    </row>
    <row r="581" spans="1:8" x14ac:dyDescent="0.25">
      <c r="A581" s="95">
        <v>43490.166631944441</v>
      </c>
      <c r="B581">
        <v>4</v>
      </c>
      <c r="C581">
        <v>2984</v>
      </c>
      <c r="D581">
        <v>2912</v>
      </c>
      <c r="E581">
        <f t="shared" si="27"/>
        <v>72</v>
      </c>
      <c r="F581" s="98">
        <v>11.208064520000001</v>
      </c>
      <c r="G581" s="98">
        <f t="shared" si="28"/>
        <v>806.98064543999999</v>
      </c>
      <c r="H581">
        <f t="shared" si="29"/>
        <v>1</v>
      </c>
    </row>
    <row r="582" spans="1:8" x14ac:dyDescent="0.25">
      <c r="A582" s="95">
        <v>43490.208298611113</v>
      </c>
      <c r="B582">
        <v>5</v>
      </c>
      <c r="C582">
        <v>2984</v>
      </c>
      <c r="D582">
        <v>2912</v>
      </c>
      <c r="E582">
        <f t="shared" si="27"/>
        <v>72</v>
      </c>
      <c r="F582" s="98">
        <v>14.19129032</v>
      </c>
      <c r="G582" s="98">
        <f t="shared" si="28"/>
        <v>1021.7729030400001</v>
      </c>
      <c r="H582">
        <f t="shared" si="29"/>
        <v>1</v>
      </c>
    </row>
    <row r="583" spans="1:8" x14ac:dyDescent="0.25">
      <c r="A583" s="95">
        <v>43490.249965277777</v>
      </c>
      <c r="B583">
        <v>6</v>
      </c>
      <c r="C583">
        <v>2984</v>
      </c>
      <c r="D583">
        <v>2912</v>
      </c>
      <c r="E583">
        <f t="shared" si="27"/>
        <v>72</v>
      </c>
      <c r="F583" s="98">
        <v>25.897096770000001</v>
      </c>
      <c r="G583" s="98">
        <f t="shared" si="28"/>
        <v>1864.59096744</v>
      </c>
      <c r="H583">
        <f t="shared" si="29"/>
        <v>1</v>
      </c>
    </row>
    <row r="584" spans="1:8" x14ac:dyDescent="0.25">
      <c r="A584" s="95">
        <v>43490.291631944441</v>
      </c>
      <c r="B584">
        <v>7</v>
      </c>
      <c r="C584">
        <v>2871</v>
      </c>
      <c r="D584">
        <v>2829</v>
      </c>
      <c r="E584">
        <f t="shared" si="27"/>
        <v>42</v>
      </c>
      <c r="F584" s="98">
        <v>89.446129029999994</v>
      </c>
      <c r="G584" s="98">
        <f t="shared" si="28"/>
        <v>3756.7374192599996</v>
      </c>
      <c r="H584">
        <f t="shared" si="29"/>
        <v>1</v>
      </c>
    </row>
    <row r="585" spans="1:8" x14ac:dyDescent="0.25">
      <c r="A585" s="95">
        <v>43490.333298611113</v>
      </c>
      <c r="B585">
        <v>8</v>
      </c>
      <c r="C585">
        <v>2871</v>
      </c>
      <c r="D585">
        <v>2829</v>
      </c>
      <c r="E585">
        <f t="shared" si="27"/>
        <v>42</v>
      </c>
      <c r="F585" s="98">
        <v>87.886774189999997</v>
      </c>
      <c r="G585" s="98">
        <f t="shared" si="28"/>
        <v>3691.24451598</v>
      </c>
      <c r="H585">
        <f t="shared" si="29"/>
        <v>1</v>
      </c>
    </row>
    <row r="586" spans="1:8" x14ac:dyDescent="0.25">
      <c r="A586" s="95">
        <v>43490.374965277777</v>
      </c>
      <c r="B586">
        <v>9</v>
      </c>
      <c r="C586">
        <v>2871</v>
      </c>
      <c r="D586">
        <v>2829</v>
      </c>
      <c r="E586">
        <f t="shared" si="27"/>
        <v>42</v>
      </c>
      <c r="F586" s="98">
        <v>39.367096770000003</v>
      </c>
      <c r="G586" s="98">
        <f t="shared" si="28"/>
        <v>1653.4180643400002</v>
      </c>
      <c r="H586">
        <f t="shared" si="29"/>
        <v>1</v>
      </c>
    </row>
    <row r="587" spans="1:8" x14ac:dyDescent="0.25">
      <c r="A587" s="95">
        <v>43490.416631944441</v>
      </c>
      <c r="B587">
        <v>10</v>
      </c>
      <c r="C587">
        <v>2871</v>
      </c>
      <c r="D587">
        <v>2829</v>
      </c>
      <c r="E587">
        <f t="shared" si="27"/>
        <v>42</v>
      </c>
      <c r="F587" s="98">
        <v>18.660322579999999</v>
      </c>
      <c r="G587" s="98">
        <f t="shared" si="28"/>
        <v>783.73354835999999</v>
      </c>
      <c r="H587">
        <f t="shared" si="29"/>
        <v>1</v>
      </c>
    </row>
    <row r="588" spans="1:8" x14ac:dyDescent="0.25">
      <c r="A588" s="95">
        <v>43490.458298611113</v>
      </c>
      <c r="B588">
        <v>11</v>
      </c>
      <c r="C588">
        <v>2840</v>
      </c>
      <c r="D588">
        <v>2808</v>
      </c>
      <c r="E588">
        <f t="shared" si="27"/>
        <v>32</v>
      </c>
      <c r="F588" s="98">
        <v>12.47580645</v>
      </c>
      <c r="G588" s="98">
        <f t="shared" si="28"/>
        <v>399.22580640000001</v>
      </c>
      <c r="H588">
        <f t="shared" si="29"/>
        <v>1</v>
      </c>
    </row>
    <row r="589" spans="1:8" x14ac:dyDescent="0.25">
      <c r="A589" s="95">
        <v>43490.499965277777</v>
      </c>
      <c r="B589">
        <v>12</v>
      </c>
      <c r="C589">
        <v>2840</v>
      </c>
      <c r="D589">
        <v>2808</v>
      </c>
      <c r="E589">
        <f t="shared" si="27"/>
        <v>32</v>
      </c>
      <c r="F589" s="98">
        <v>9.3409677420000001</v>
      </c>
      <c r="G589" s="98">
        <f t="shared" si="28"/>
        <v>298.910967744</v>
      </c>
      <c r="H589">
        <f t="shared" si="29"/>
        <v>1</v>
      </c>
    </row>
    <row r="590" spans="1:8" x14ac:dyDescent="0.25">
      <c r="A590" s="95">
        <v>43490.541631944441</v>
      </c>
      <c r="B590">
        <v>13</v>
      </c>
      <c r="C590">
        <v>2840</v>
      </c>
      <c r="D590">
        <v>2808</v>
      </c>
      <c r="E590">
        <f t="shared" si="27"/>
        <v>32</v>
      </c>
      <c r="F590" s="98">
        <v>6.9070967740000002</v>
      </c>
      <c r="G590" s="98">
        <f t="shared" si="28"/>
        <v>221.02709676800001</v>
      </c>
      <c r="H590">
        <f t="shared" si="29"/>
        <v>1</v>
      </c>
    </row>
    <row r="591" spans="1:8" x14ac:dyDescent="0.25">
      <c r="A591" s="95">
        <v>43490.583298611113</v>
      </c>
      <c r="B591">
        <v>14</v>
      </c>
      <c r="C591">
        <v>2840</v>
      </c>
      <c r="D591">
        <v>2808</v>
      </c>
      <c r="E591">
        <f t="shared" si="27"/>
        <v>32</v>
      </c>
      <c r="F591" s="98">
        <v>5.7464516129999996</v>
      </c>
      <c r="G591" s="98">
        <f t="shared" si="28"/>
        <v>183.88645161599999</v>
      </c>
      <c r="H591">
        <f t="shared" si="29"/>
        <v>1</v>
      </c>
    </row>
    <row r="592" spans="1:8" x14ac:dyDescent="0.25">
      <c r="A592" s="95">
        <v>43490.624965277777</v>
      </c>
      <c r="B592">
        <v>15</v>
      </c>
      <c r="C592">
        <v>2840</v>
      </c>
      <c r="D592">
        <v>2808</v>
      </c>
      <c r="E592">
        <f t="shared" si="27"/>
        <v>32</v>
      </c>
      <c r="F592" s="98">
        <v>5.3612903230000004</v>
      </c>
      <c r="G592" s="98">
        <f t="shared" si="28"/>
        <v>171.56129033600001</v>
      </c>
      <c r="H592">
        <f t="shared" si="29"/>
        <v>1</v>
      </c>
    </row>
    <row r="593" spans="1:8" x14ac:dyDescent="0.25">
      <c r="A593" s="95">
        <v>43490.666631944441</v>
      </c>
      <c r="B593">
        <v>16</v>
      </c>
      <c r="C593">
        <v>2840</v>
      </c>
      <c r="D593">
        <v>2808</v>
      </c>
      <c r="E593">
        <f t="shared" si="27"/>
        <v>32</v>
      </c>
      <c r="F593" s="98">
        <v>5.4761290320000002</v>
      </c>
      <c r="G593" s="98">
        <f t="shared" si="28"/>
        <v>175.23612902400001</v>
      </c>
      <c r="H593">
        <f t="shared" si="29"/>
        <v>1</v>
      </c>
    </row>
    <row r="594" spans="1:8" x14ac:dyDescent="0.25">
      <c r="A594" s="95">
        <v>43490.708298611113</v>
      </c>
      <c r="B594">
        <v>17</v>
      </c>
      <c r="C594">
        <v>2840</v>
      </c>
      <c r="D594">
        <v>2808</v>
      </c>
      <c r="E594">
        <f t="shared" si="27"/>
        <v>32</v>
      </c>
      <c r="F594" s="98">
        <v>7.529032258</v>
      </c>
      <c r="G594" s="98">
        <f t="shared" si="28"/>
        <v>240.929032256</v>
      </c>
      <c r="H594">
        <f t="shared" si="29"/>
        <v>1</v>
      </c>
    </row>
    <row r="595" spans="1:8" x14ac:dyDescent="0.25">
      <c r="A595" s="95">
        <v>43490.749965277777</v>
      </c>
      <c r="B595">
        <v>18</v>
      </c>
      <c r="C595">
        <v>2840</v>
      </c>
      <c r="D595">
        <v>2808</v>
      </c>
      <c r="E595">
        <f t="shared" si="27"/>
        <v>32</v>
      </c>
      <c r="F595" s="98">
        <v>21.049677419999998</v>
      </c>
      <c r="G595" s="98">
        <f t="shared" si="28"/>
        <v>673.58967743999995</v>
      </c>
      <c r="H595">
        <f t="shared" si="29"/>
        <v>1</v>
      </c>
    </row>
    <row r="596" spans="1:8" x14ac:dyDescent="0.25">
      <c r="A596" s="95">
        <v>43490.791631944441</v>
      </c>
      <c r="B596">
        <v>19</v>
      </c>
      <c r="C596">
        <v>2871</v>
      </c>
      <c r="D596">
        <v>2829</v>
      </c>
      <c r="E596">
        <f t="shared" si="27"/>
        <v>42</v>
      </c>
      <c r="F596" s="98">
        <v>30.546451609999998</v>
      </c>
      <c r="G596" s="98">
        <f t="shared" si="28"/>
        <v>1282.95096762</v>
      </c>
      <c r="H596">
        <f t="shared" si="29"/>
        <v>1</v>
      </c>
    </row>
    <row r="597" spans="1:8" x14ac:dyDescent="0.25">
      <c r="A597" s="95">
        <v>43490.833298611113</v>
      </c>
      <c r="B597">
        <v>20</v>
      </c>
      <c r="C597">
        <v>2871</v>
      </c>
      <c r="D597">
        <v>2829</v>
      </c>
      <c r="E597">
        <f t="shared" si="27"/>
        <v>42</v>
      </c>
      <c r="F597" s="98">
        <v>20.000322579999999</v>
      </c>
      <c r="G597" s="98">
        <f t="shared" si="28"/>
        <v>840.01354835999996</v>
      </c>
      <c r="H597">
        <f t="shared" si="29"/>
        <v>1</v>
      </c>
    </row>
    <row r="598" spans="1:8" x14ac:dyDescent="0.25">
      <c r="A598" s="95">
        <v>43490.874965277777</v>
      </c>
      <c r="B598">
        <v>21</v>
      </c>
      <c r="C598">
        <v>2871</v>
      </c>
      <c r="D598">
        <v>2829</v>
      </c>
      <c r="E598">
        <f t="shared" si="27"/>
        <v>42</v>
      </c>
      <c r="F598" s="98">
        <v>16.45193548</v>
      </c>
      <c r="G598" s="98">
        <f t="shared" si="28"/>
        <v>690.98129015999996</v>
      </c>
      <c r="H598">
        <f t="shared" si="29"/>
        <v>1</v>
      </c>
    </row>
    <row r="599" spans="1:8" x14ac:dyDescent="0.25">
      <c r="A599" s="95">
        <v>43490.916631944441</v>
      </c>
      <c r="B599">
        <v>22</v>
      </c>
      <c r="C599">
        <v>2871</v>
      </c>
      <c r="D599">
        <v>2829</v>
      </c>
      <c r="E599">
        <f t="shared" si="27"/>
        <v>42</v>
      </c>
      <c r="F599" s="98">
        <v>11.993548390000001</v>
      </c>
      <c r="G599" s="98">
        <f t="shared" si="28"/>
        <v>503.72903238000004</v>
      </c>
      <c r="H599">
        <f t="shared" si="29"/>
        <v>1</v>
      </c>
    </row>
    <row r="600" spans="1:8" x14ac:dyDescent="0.25">
      <c r="A600" s="95">
        <v>43490.958298611113</v>
      </c>
      <c r="B600">
        <v>23</v>
      </c>
      <c r="C600">
        <v>2984</v>
      </c>
      <c r="D600">
        <v>2912</v>
      </c>
      <c r="E600">
        <f t="shared" si="27"/>
        <v>72</v>
      </c>
      <c r="F600" s="98">
        <v>13.89741935</v>
      </c>
      <c r="G600" s="98">
        <f t="shared" si="28"/>
        <v>1000.6141932</v>
      </c>
      <c r="H600">
        <f t="shared" si="29"/>
        <v>1</v>
      </c>
    </row>
    <row r="601" spans="1:8" x14ac:dyDescent="0.25">
      <c r="A601" s="95">
        <v>43490.999965277777</v>
      </c>
      <c r="B601">
        <v>24</v>
      </c>
      <c r="C601">
        <v>2984</v>
      </c>
      <c r="D601">
        <v>2912</v>
      </c>
      <c r="E601">
        <f t="shared" si="27"/>
        <v>72</v>
      </c>
      <c r="F601" s="98">
        <v>14.04290323</v>
      </c>
      <c r="G601" s="98">
        <f t="shared" si="28"/>
        <v>1011.0890325600001</v>
      </c>
      <c r="H601">
        <f t="shared" si="29"/>
        <v>1</v>
      </c>
    </row>
    <row r="602" spans="1:8" x14ac:dyDescent="0.25">
      <c r="A602" s="95">
        <v>43491.041631944441</v>
      </c>
      <c r="B602">
        <v>1</v>
      </c>
      <c r="C602">
        <v>2984</v>
      </c>
      <c r="D602">
        <v>2912</v>
      </c>
      <c r="E602">
        <f t="shared" si="27"/>
        <v>72</v>
      </c>
      <c r="F602" s="98">
        <v>12.348064519999999</v>
      </c>
      <c r="G602" s="98">
        <f t="shared" si="28"/>
        <v>889.06064543999992</v>
      </c>
      <c r="H602">
        <f t="shared" si="29"/>
        <v>1</v>
      </c>
    </row>
    <row r="603" spans="1:8" x14ac:dyDescent="0.25">
      <c r="A603" s="95">
        <v>43491.083298611113</v>
      </c>
      <c r="B603">
        <v>2</v>
      </c>
      <c r="C603">
        <v>2984</v>
      </c>
      <c r="D603">
        <v>2912</v>
      </c>
      <c r="E603">
        <f t="shared" si="27"/>
        <v>72</v>
      </c>
      <c r="F603" s="98">
        <v>13.84612903</v>
      </c>
      <c r="G603" s="98">
        <f t="shared" si="28"/>
        <v>996.92129016000001</v>
      </c>
      <c r="H603">
        <f t="shared" si="29"/>
        <v>1</v>
      </c>
    </row>
    <row r="604" spans="1:8" x14ac:dyDescent="0.25">
      <c r="A604" s="95">
        <v>43491.124965277777</v>
      </c>
      <c r="B604">
        <v>3</v>
      </c>
      <c r="C604">
        <v>2984</v>
      </c>
      <c r="D604">
        <v>2912</v>
      </c>
      <c r="E604">
        <f t="shared" si="27"/>
        <v>72</v>
      </c>
      <c r="F604" s="98">
        <v>14.541612900000001</v>
      </c>
      <c r="G604" s="98">
        <f t="shared" si="28"/>
        <v>1046.9961288</v>
      </c>
      <c r="H604">
        <f t="shared" si="29"/>
        <v>1</v>
      </c>
    </row>
    <row r="605" spans="1:8" x14ac:dyDescent="0.25">
      <c r="A605" s="95">
        <v>43491.166631944441</v>
      </c>
      <c r="B605">
        <v>4</v>
      </c>
      <c r="C605">
        <v>2984</v>
      </c>
      <c r="D605">
        <v>2912</v>
      </c>
      <c r="E605">
        <f t="shared" si="27"/>
        <v>72</v>
      </c>
      <c r="F605" s="98">
        <v>11.208064520000001</v>
      </c>
      <c r="G605" s="98">
        <f t="shared" si="28"/>
        <v>806.98064543999999</v>
      </c>
      <c r="H605">
        <f t="shared" si="29"/>
        <v>1</v>
      </c>
    </row>
    <row r="606" spans="1:8" x14ac:dyDescent="0.25">
      <c r="A606" s="95">
        <v>43491.208298611113</v>
      </c>
      <c r="B606">
        <v>5</v>
      </c>
      <c r="C606">
        <v>2984</v>
      </c>
      <c r="D606">
        <v>2912</v>
      </c>
      <c r="E606">
        <f t="shared" si="27"/>
        <v>72</v>
      </c>
      <c r="F606" s="98">
        <v>14.19129032</v>
      </c>
      <c r="G606" s="98">
        <f t="shared" si="28"/>
        <v>1021.7729030400001</v>
      </c>
      <c r="H606">
        <f t="shared" si="29"/>
        <v>1</v>
      </c>
    </row>
    <row r="607" spans="1:8" x14ac:dyDescent="0.25">
      <c r="A607" s="95">
        <v>43491.249965277777</v>
      </c>
      <c r="B607">
        <v>6</v>
      </c>
      <c r="C607">
        <v>2984</v>
      </c>
      <c r="D607">
        <v>2912</v>
      </c>
      <c r="E607">
        <f t="shared" si="27"/>
        <v>72</v>
      </c>
      <c r="F607" s="98">
        <v>25.897096770000001</v>
      </c>
      <c r="G607" s="98">
        <f t="shared" si="28"/>
        <v>1864.59096744</v>
      </c>
      <c r="H607">
        <f t="shared" si="29"/>
        <v>1</v>
      </c>
    </row>
    <row r="608" spans="1:8" x14ac:dyDescent="0.25">
      <c r="A608" s="95">
        <v>43491.291631944441</v>
      </c>
      <c r="B608">
        <v>7</v>
      </c>
      <c r="C608">
        <v>2871</v>
      </c>
      <c r="D608">
        <v>2829</v>
      </c>
      <c r="E608">
        <f t="shared" si="27"/>
        <v>42</v>
      </c>
      <c r="F608" s="98">
        <v>89.446129029999994</v>
      </c>
      <c r="G608" s="98">
        <f t="shared" si="28"/>
        <v>3756.7374192599996</v>
      </c>
      <c r="H608">
        <f t="shared" si="29"/>
        <v>1</v>
      </c>
    </row>
    <row r="609" spans="1:8" x14ac:dyDescent="0.25">
      <c r="A609" s="95">
        <v>43491.333298611113</v>
      </c>
      <c r="B609">
        <v>8</v>
      </c>
      <c r="C609">
        <v>2871</v>
      </c>
      <c r="D609">
        <v>2829</v>
      </c>
      <c r="E609">
        <f t="shared" si="27"/>
        <v>42</v>
      </c>
      <c r="F609" s="98">
        <v>87.886774189999997</v>
      </c>
      <c r="G609" s="98">
        <f t="shared" si="28"/>
        <v>3691.24451598</v>
      </c>
      <c r="H609">
        <f t="shared" si="29"/>
        <v>1</v>
      </c>
    </row>
    <row r="610" spans="1:8" x14ac:dyDescent="0.25">
      <c r="A610" s="95">
        <v>43491.374965277777</v>
      </c>
      <c r="B610">
        <v>9</v>
      </c>
      <c r="C610">
        <v>2871</v>
      </c>
      <c r="D610">
        <v>2829</v>
      </c>
      <c r="E610">
        <f t="shared" si="27"/>
        <v>42</v>
      </c>
      <c r="F610" s="98">
        <v>39.367096770000003</v>
      </c>
      <c r="G610" s="98">
        <f t="shared" si="28"/>
        <v>1653.4180643400002</v>
      </c>
      <c r="H610">
        <f t="shared" si="29"/>
        <v>1</v>
      </c>
    </row>
    <row r="611" spans="1:8" x14ac:dyDescent="0.25">
      <c r="A611" s="95">
        <v>43491.416631944441</v>
      </c>
      <c r="B611">
        <v>10</v>
      </c>
      <c r="C611">
        <v>2871</v>
      </c>
      <c r="D611">
        <v>2829</v>
      </c>
      <c r="E611">
        <f t="shared" si="27"/>
        <v>42</v>
      </c>
      <c r="F611" s="98">
        <v>18.660322579999999</v>
      </c>
      <c r="G611" s="98">
        <f t="shared" si="28"/>
        <v>783.73354835999999</v>
      </c>
      <c r="H611">
        <f t="shared" si="29"/>
        <v>1</v>
      </c>
    </row>
    <row r="612" spans="1:8" x14ac:dyDescent="0.25">
      <c r="A612" s="95">
        <v>43491.458298611113</v>
      </c>
      <c r="B612">
        <v>11</v>
      </c>
      <c r="C612">
        <v>2840</v>
      </c>
      <c r="D612">
        <v>2808</v>
      </c>
      <c r="E612">
        <f t="shared" si="27"/>
        <v>32</v>
      </c>
      <c r="F612" s="98">
        <v>12.47580645</v>
      </c>
      <c r="G612" s="98">
        <f t="shared" si="28"/>
        <v>399.22580640000001</v>
      </c>
      <c r="H612">
        <f t="shared" si="29"/>
        <v>1</v>
      </c>
    </row>
    <row r="613" spans="1:8" x14ac:dyDescent="0.25">
      <c r="A613" s="95">
        <v>43491.499965277777</v>
      </c>
      <c r="B613">
        <v>12</v>
      </c>
      <c r="C613">
        <v>2840</v>
      </c>
      <c r="D613">
        <v>2808</v>
      </c>
      <c r="E613">
        <f t="shared" si="27"/>
        <v>32</v>
      </c>
      <c r="F613" s="98">
        <v>9.3409677420000001</v>
      </c>
      <c r="G613" s="98">
        <f t="shared" si="28"/>
        <v>298.910967744</v>
      </c>
      <c r="H613">
        <f t="shared" si="29"/>
        <v>1</v>
      </c>
    </row>
    <row r="614" spans="1:8" x14ac:dyDescent="0.25">
      <c r="A614" s="95">
        <v>43491.541631944441</v>
      </c>
      <c r="B614">
        <v>13</v>
      </c>
      <c r="C614">
        <v>2840</v>
      </c>
      <c r="D614">
        <v>2808</v>
      </c>
      <c r="E614">
        <f t="shared" si="27"/>
        <v>32</v>
      </c>
      <c r="F614" s="98">
        <v>6.9070967740000002</v>
      </c>
      <c r="G614" s="98">
        <f t="shared" si="28"/>
        <v>221.02709676800001</v>
      </c>
      <c r="H614">
        <f t="shared" si="29"/>
        <v>1</v>
      </c>
    </row>
    <row r="615" spans="1:8" x14ac:dyDescent="0.25">
      <c r="A615" s="95">
        <v>43491.583298611113</v>
      </c>
      <c r="B615">
        <v>14</v>
      </c>
      <c r="C615">
        <v>2840</v>
      </c>
      <c r="D615">
        <v>2808</v>
      </c>
      <c r="E615">
        <f t="shared" si="27"/>
        <v>32</v>
      </c>
      <c r="F615" s="98">
        <v>5.7464516129999996</v>
      </c>
      <c r="G615" s="98">
        <f t="shared" si="28"/>
        <v>183.88645161599999</v>
      </c>
      <c r="H615">
        <f t="shared" si="29"/>
        <v>1</v>
      </c>
    </row>
    <row r="616" spans="1:8" x14ac:dyDescent="0.25">
      <c r="A616" s="95">
        <v>43491.624965277777</v>
      </c>
      <c r="B616">
        <v>15</v>
      </c>
      <c r="C616">
        <v>2840</v>
      </c>
      <c r="D616">
        <v>2808</v>
      </c>
      <c r="E616">
        <f t="shared" si="27"/>
        <v>32</v>
      </c>
      <c r="F616" s="98">
        <v>5.3612903230000004</v>
      </c>
      <c r="G616" s="98">
        <f t="shared" si="28"/>
        <v>171.56129033600001</v>
      </c>
      <c r="H616">
        <f t="shared" si="29"/>
        <v>1</v>
      </c>
    </row>
    <row r="617" spans="1:8" x14ac:dyDescent="0.25">
      <c r="A617" s="95">
        <v>43491.666631944441</v>
      </c>
      <c r="B617">
        <v>16</v>
      </c>
      <c r="C617">
        <v>2840</v>
      </c>
      <c r="D617">
        <v>2808</v>
      </c>
      <c r="E617">
        <f t="shared" si="27"/>
        <v>32</v>
      </c>
      <c r="F617" s="98">
        <v>5.4761290320000002</v>
      </c>
      <c r="G617" s="98">
        <f t="shared" si="28"/>
        <v>175.23612902400001</v>
      </c>
      <c r="H617">
        <f t="shared" si="29"/>
        <v>1</v>
      </c>
    </row>
    <row r="618" spans="1:8" x14ac:dyDescent="0.25">
      <c r="A618" s="95">
        <v>43491.708298611113</v>
      </c>
      <c r="B618">
        <v>17</v>
      </c>
      <c r="C618">
        <v>2840</v>
      </c>
      <c r="D618">
        <v>2808</v>
      </c>
      <c r="E618">
        <f t="shared" si="27"/>
        <v>32</v>
      </c>
      <c r="F618" s="98">
        <v>7.529032258</v>
      </c>
      <c r="G618" s="98">
        <f t="shared" si="28"/>
        <v>240.929032256</v>
      </c>
      <c r="H618">
        <f t="shared" si="29"/>
        <v>1</v>
      </c>
    </row>
    <row r="619" spans="1:8" x14ac:dyDescent="0.25">
      <c r="A619" s="95">
        <v>43491.749965277777</v>
      </c>
      <c r="B619">
        <v>18</v>
      </c>
      <c r="C619">
        <v>2840</v>
      </c>
      <c r="D619">
        <v>2808</v>
      </c>
      <c r="E619">
        <f t="shared" si="27"/>
        <v>32</v>
      </c>
      <c r="F619" s="98">
        <v>21.049677419999998</v>
      </c>
      <c r="G619" s="98">
        <f t="shared" si="28"/>
        <v>673.58967743999995</v>
      </c>
      <c r="H619">
        <f t="shared" si="29"/>
        <v>1</v>
      </c>
    </row>
    <row r="620" spans="1:8" x14ac:dyDescent="0.25">
      <c r="A620" s="95">
        <v>43491.791631944441</v>
      </c>
      <c r="B620">
        <v>19</v>
      </c>
      <c r="C620">
        <v>2871</v>
      </c>
      <c r="D620">
        <v>2829</v>
      </c>
      <c r="E620">
        <f t="shared" si="27"/>
        <v>42</v>
      </c>
      <c r="F620" s="98">
        <v>30.546451609999998</v>
      </c>
      <c r="G620" s="98">
        <f t="shared" si="28"/>
        <v>1282.95096762</v>
      </c>
      <c r="H620">
        <f t="shared" si="29"/>
        <v>1</v>
      </c>
    </row>
    <row r="621" spans="1:8" x14ac:dyDescent="0.25">
      <c r="A621" s="95">
        <v>43491.833298611113</v>
      </c>
      <c r="B621">
        <v>20</v>
      </c>
      <c r="C621">
        <v>2871</v>
      </c>
      <c r="D621">
        <v>2829</v>
      </c>
      <c r="E621">
        <f t="shared" si="27"/>
        <v>42</v>
      </c>
      <c r="F621" s="98">
        <v>20.000322579999999</v>
      </c>
      <c r="G621" s="98">
        <f t="shared" si="28"/>
        <v>840.01354835999996</v>
      </c>
      <c r="H621">
        <f t="shared" si="29"/>
        <v>1</v>
      </c>
    </row>
    <row r="622" spans="1:8" x14ac:dyDescent="0.25">
      <c r="A622" s="95">
        <v>43491.874965277777</v>
      </c>
      <c r="B622">
        <v>21</v>
      </c>
      <c r="C622">
        <v>2871</v>
      </c>
      <c r="D622">
        <v>2829</v>
      </c>
      <c r="E622">
        <f t="shared" si="27"/>
        <v>42</v>
      </c>
      <c r="F622" s="98">
        <v>16.45193548</v>
      </c>
      <c r="G622" s="98">
        <f t="shared" si="28"/>
        <v>690.98129015999996</v>
      </c>
      <c r="H622">
        <f t="shared" si="29"/>
        <v>1</v>
      </c>
    </row>
    <row r="623" spans="1:8" x14ac:dyDescent="0.25">
      <c r="A623" s="95">
        <v>43491.916631944441</v>
      </c>
      <c r="B623">
        <v>22</v>
      </c>
      <c r="C623">
        <v>2871</v>
      </c>
      <c r="D623">
        <v>2829</v>
      </c>
      <c r="E623">
        <f t="shared" si="27"/>
        <v>42</v>
      </c>
      <c r="F623" s="98">
        <v>11.993548390000001</v>
      </c>
      <c r="G623" s="98">
        <f t="shared" si="28"/>
        <v>503.72903238000004</v>
      </c>
      <c r="H623">
        <f t="shared" si="29"/>
        <v>1</v>
      </c>
    </row>
    <row r="624" spans="1:8" x14ac:dyDescent="0.25">
      <c r="A624" s="95">
        <v>43491.958298611113</v>
      </c>
      <c r="B624">
        <v>23</v>
      </c>
      <c r="C624">
        <v>2984</v>
      </c>
      <c r="D624">
        <v>2912</v>
      </c>
      <c r="E624">
        <f t="shared" si="27"/>
        <v>72</v>
      </c>
      <c r="F624" s="98">
        <v>13.89741935</v>
      </c>
      <c r="G624" s="98">
        <f t="shared" si="28"/>
        <v>1000.6141932</v>
      </c>
      <c r="H624">
        <f t="shared" si="29"/>
        <v>1</v>
      </c>
    </row>
    <row r="625" spans="1:8" x14ac:dyDescent="0.25">
      <c r="A625" s="95">
        <v>43491.999965277777</v>
      </c>
      <c r="B625">
        <v>24</v>
      </c>
      <c r="C625">
        <v>2984</v>
      </c>
      <c r="D625">
        <v>2912</v>
      </c>
      <c r="E625">
        <f t="shared" si="27"/>
        <v>72</v>
      </c>
      <c r="F625" s="98">
        <v>14.04290323</v>
      </c>
      <c r="G625" s="98">
        <f t="shared" si="28"/>
        <v>1011.0890325600001</v>
      </c>
      <c r="H625">
        <f t="shared" si="29"/>
        <v>1</v>
      </c>
    </row>
    <row r="626" spans="1:8" x14ac:dyDescent="0.25">
      <c r="A626" s="95">
        <v>43492.041631944441</v>
      </c>
      <c r="B626">
        <v>1</v>
      </c>
      <c r="C626">
        <v>2984</v>
      </c>
      <c r="D626">
        <v>2912</v>
      </c>
      <c r="E626">
        <f t="shared" si="27"/>
        <v>72</v>
      </c>
      <c r="F626" s="98">
        <v>12.348064519999999</v>
      </c>
      <c r="G626" s="98">
        <f t="shared" si="28"/>
        <v>889.06064543999992</v>
      </c>
      <c r="H626">
        <f t="shared" si="29"/>
        <v>1</v>
      </c>
    </row>
    <row r="627" spans="1:8" x14ac:dyDescent="0.25">
      <c r="A627" s="95">
        <v>43492.083298611113</v>
      </c>
      <c r="B627">
        <v>2</v>
      </c>
      <c r="C627">
        <v>2984</v>
      </c>
      <c r="D627">
        <v>2912</v>
      </c>
      <c r="E627">
        <f t="shared" si="27"/>
        <v>72</v>
      </c>
      <c r="F627" s="98">
        <v>13.84612903</v>
      </c>
      <c r="G627" s="98">
        <f t="shared" si="28"/>
        <v>996.92129016000001</v>
      </c>
      <c r="H627">
        <f t="shared" si="29"/>
        <v>1</v>
      </c>
    </row>
    <row r="628" spans="1:8" x14ac:dyDescent="0.25">
      <c r="A628" s="95">
        <v>43492.124965277777</v>
      </c>
      <c r="B628">
        <v>3</v>
      </c>
      <c r="C628">
        <v>2984</v>
      </c>
      <c r="D628">
        <v>2912</v>
      </c>
      <c r="E628">
        <f t="shared" si="27"/>
        <v>72</v>
      </c>
      <c r="F628" s="98">
        <v>14.541612900000001</v>
      </c>
      <c r="G628" s="98">
        <f t="shared" si="28"/>
        <v>1046.9961288</v>
      </c>
      <c r="H628">
        <f t="shared" si="29"/>
        <v>1</v>
      </c>
    </row>
    <row r="629" spans="1:8" x14ac:dyDescent="0.25">
      <c r="A629" s="95">
        <v>43492.166631944441</v>
      </c>
      <c r="B629">
        <v>4</v>
      </c>
      <c r="C629">
        <v>2984</v>
      </c>
      <c r="D629">
        <v>2912</v>
      </c>
      <c r="E629">
        <f t="shared" si="27"/>
        <v>72</v>
      </c>
      <c r="F629" s="98">
        <v>11.208064520000001</v>
      </c>
      <c r="G629" s="98">
        <f t="shared" si="28"/>
        <v>806.98064543999999</v>
      </c>
      <c r="H629">
        <f t="shared" si="29"/>
        <v>1</v>
      </c>
    </row>
    <row r="630" spans="1:8" x14ac:dyDescent="0.25">
      <c r="A630" s="95">
        <v>43492.208298611113</v>
      </c>
      <c r="B630">
        <v>5</v>
      </c>
      <c r="C630">
        <v>2984</v>
      </c>
      <c r="D630">
        <v>2912</v>
      </c>
      <c r="E630">
        <f t="shared" si="27"/>
        <v>72</v>
      </c>
      <c r="F630" s="98">
        <v>14.19129032</v>
      </c>
      <c r="G630" s="98">
        <f t="shared" si="28"/>
        <v>1021.7729030400001</v>
      </c>
      <c r="H630">
        <f t="shared" si="29"/>
        <v>1</v>
      </c>
    </row>
    <row r="631" spans="1:8" x14ac:dyDescent="0.25">
      <c r="A631" s="95">
        <v>43492.249965277777</v>
      </c>
      <c r="B631">
        <v>6</v>
      </c>
      <c r="C631">
        <v>2984</v>
      </c>
      <c r="D631">
        <v>2912</v>
      </c>
      <c r="E631">
        <f t="shared" si="27"/>
        <v>72</v>
      </c>
      <c r="F631" s="98">
        <v>25.897096770000001</v>
      </c>
      <c r="G631" s="98">
        <f t="shared" si="28"/>
        <v>1864.59096744</v>
      </c>
      <c r="H631">
        <f t="shared" si="29"/>
        <v>1</v>
      </c>
    </row>
    <row r="632" spans="1:8" x14ac:dyDescent="0.25">
      <c r="A632" s="95">
        <v>43492.291631944441</v>
      </c>
      <c r="B632">
        <v>7</v>
      </c>
      <c r="C632">
        <v>2871</v>
      </c>
      <c r="D632">
        <v>2829</v>
      </c>
      <c r="E632">
        <f t="shared" si="27"/>
        <v>42</v>
      </c>
      <c r="F632" s="98">
        <v>89.446129029999994</v>
      </c>
      <c r="G632" s="98">
        <f t="shared" si="28"/>
        <v>3756.7374192599996</v>
      </c>
      <c r="H632">
        <f t="shared" si="29"/>
        <v>1</v>
      </c>
    </row>
    <row r="633" spans="1:8" x14ac:dyDescent="0.25">
      <c r="A633" s="95">
        <v>43492.333298611113</v>
      </c>
      <c r="B633">
        <v>8</v>
      </c>
      <c r="C633">
        <v>2871</v>
      </c>
      <c r="D633">
        <v>2829</v>
      </c>
      <c r="E633">
        <f t="shared" si="27"/>
        <v>42</v>
      </c>
      <c r="F633" s="98">
        <v>87.886774189999997</v>
      </c>
      <c r="G633" s="98">
        <f t="shared" si="28"/>
        <v>3691.24451598</v>
      </c>
      <c r="H633">
        <f t="shared" si="29"/>
        <v>1</v>
      </c>
    </row>
    <row r="634" spans="1:8" x14ac:dyDescent="0.25">
      <c r="A634" s="95">
        <v>43492.374965277777</v>
      </c>
      <c r="B634">
        <v>9</v>
      </c>
      <c r="C634">
        <v>2871</v>
      </c>
      <c r="D634">
        <v>2829</v>
      </c>
      <c r="E634">
        <f t="shared" si="27"/>
        <v>42</v>
      </c>
      <c r="F634" s="98">
        <v>39.367096770000003</v>
      </c>
      <c r="G634" s="98">
        <f t="shared" si="28"/>
        <v>1653.4180643400002</v>
      </c>
      <c r="H634">
        <f t="shared" si="29"/>
        <v>1</v>
      </c>
    </row>
    <row r="635" spans="1:8" x14ac:dyDescent="0.25">
      <c r="A635" s="95">
        <v>43492.416631944441</v>
      </c>
      <c r="B635">
        <v>10</v>
      </c>
      <c r="C635">
        <v>2871</v>
      </c>
      <c r="D635">
        <v>2829</v>
      </c>
      <c r="E635">
        <f t="shared" si="27"/>
        <v>42</v>
      </c>
      <c r="F635" s="98">
        <v>18.660322579999999</v>
      </c>
      <c r="G635" s="98">
        <f t="shared" si="28"/>
        <v>783.73354835999999</v>
      </c>
      <c r="H635">
        <f t="shared" si="29"/>
        <v>1</v>
      </c>
    </row>
    <row r="636" spans="1:8" x14ac:dyDescent="0.25">
      <c r="A636" s="95">
        <v>43492.458298611113</v>
      </c>
      <c r="B636">
        <v>11</v>
      </c>
      <c r="C636">
        <v>2840</v>
      </c>
      <c r="D636">
        <v>2808</v>
      </c>
      <c r="E636">
        <f t="shared" si="27"/>
        <v>32</v>
      </c>
      <c r="F636" s="98">
        <v>12.47580645</v>
      </c>
      <c r="G636" s="98">
        <f t="shared" si="28"/>
        <v>399.22580640000001</v>
      </c>
      <c r="H636">
        <f t="shared" si="29"/>
        <v>1</v>
      </c>
    </row>
    <row r="637" spans="1:8" x14ac:dyDescent="0.25">
      <c r="A637" s="95">
        <v>43492.499965277777</v>
      </c>
      <c r="B637">
        <v>12</v>
      </c>
      <c r="C637">
        <v>2840</v>
      </c>
      <c r="D637">
        <v>2808</v>
      </c>
      <c r="E637">
        <f t="shared" si="27"/>
        <v>32</v>
      </c>
      <c r="F637" s="98">
        <v>9.3409677420000001</v>
      </c>
      <c r="G637" s="98">
        <f t="shared" si="28"/>
        <v>298.910967744</v>
      </c>
      <c r="H637">
        <f t="shared" si="29"/>
        <v>1</v>
      </c>
    </row>
    <row r="638" spans="1:8" x14ac:dyDescent="0.25">
      <c r="A638" s="95">
        <v>43492.541631944441</v>
      </c>
      <c r="B638">
        <v>13</v>
      </c>
      <c r="C638">
        <v>2840</v>
      </c>
      <c r="D638">
        <v>2808</v>
      </c>
      <c r="E638">
        <f t="shared" si="27"/>
        <v>32</v>
      </c>
      <c r="F638" s="98">
        <v>6.9070967740000002</v>
      </c>
      <c r="G638" s="98">
        <f t="shared" si="28"/>
        <v>221.02709676800001</v>
      </c>
      <c r="H638">
        <f t="shared" si="29"/>
        <v>1</v>
      </c>
    </row>
    <row r="639" spans="1:8" x14ac:dyDescent="0.25">
      <c r="A639" s="95">
        <v>43492.583298611113</v>
      </c>
      <c r="B639">
        <v>14</v>
      </c>
      <c r="C639">
        <v>2840</v>
      </c>
      <c r="D639">
        <v>2808</v>
      </c>
      <c r="E639">
        <f t="shared" si="27"/>
        <v>32</v>
      </c>
      <c r="F639" s="98">
        <v>5.7464516129999996</v>
      </c>
      <c r="G639" s="98">
        <f t="shared" si="28"/>
        <v>183.88645161599999</v>
      </c>
      <c r="H639">
        <f t="shared" si="29"/>
        <v>1</v>
      </c>
    </row>
    <row r="640" spans="1:8" x14ac:dyDescent="0.25">
      <c r="A640" s="95">
        <v>43492.624965277777</v>
      </c>
      <c r="B640">
        <v>15</v>
      </c>
      <c r="C640">
        <v>2840</v>
      </c>
      <c r="D640">
        <v>2808</v>
      </c>
      <c r="E640">
        <f t="shared" si="27"/>
        <v>32</v>
      </c>
      <c r="F640" s="98">
        <v>5.3612903230000004</v>
      </c>
      <c r="G640" s="98">
        <f t="shared" si="28"/>
        <v>171.56129033600001</v>
      </c>
      <c r="H640">
        <f t="shared" si="29"/>
        <v>1</v>
      </c>
    </row>
    <row r="641" spans="1:8" x14ac:dyDescent="0.25">
      <c r="A641" s="95">
        <v>43492.666631944441</v>
      </c>
      <c r="B641">
        <v>16</v>
      </c>
      <c r="C641">
        <v>2840</v>
      </c>
      <c r="D641">
        <v>2808</v>
      </c>
      <c r="E641">
        <f t="shared" si="27"/>
        <v>32</v>
      </c>
      <c r="F641" s="98">
        <v>5.4761290320000002</v>
      </c>
      <c r="G641" s="98">
        <f t="shared" si="28"/>
        <v>175.23612902400001</v>
      </c>
      <c r="H641">
        <f t="shared" si="29"/>
        <v>1</v>
      </c>
    </row>
    <row r="642" spans="1:8" x14ac:dyDescent="0.25">
      <c r="A642" s="95">
        <v>43492.708298611113</v>
      </c>
      <c r="B642">
        <v>17</v>
      </c>
      <c r="C642">
        <v>2840</v>
      </c>
      <c r="D642">
        <v>2808</v>
      </c>
      <c r="E642">
        <f t="shared" si="27"/>
        <v>32</v>
      </c>
      <c r="F642" s="98">
        <v>7.529032258</v>
      </c>
      <c r="G642" s="98">
        <f t="shared" si="28"/>
        <v>240.929032256</v>
      </c>
      <c r="H642">
        <f t="shared" si="29"/>
        <v>1</v>
      </c>
    </row>
    <row r="643" spans="1:8" x14ac:dyDescent="0.25">
      <c r="A643" s="95">
        <v>43492.749965277777</v>
      </c>
      <c r="B643">
        <v>18</v>
      </c>
      <c r="C643">
        <v>2840</v>
      </c>
      <c r="D643">
        <v>2808</v>
      </c>
      <c r="E643">
        <f t="shared" ref="E643:E706" si="30">C643-D643</f>
        <v>32</v>
      </c>
      <c r="F643" s="98">
        <v>21.049677419999998</v>
      </c>
      <c r="G643" s="98">
        <f t="shared" ref="G643:G706" si="31">F643*E643</f>
        <v>673.58967743999995</v>
      </c>
      <c r="H643">
        <f t="shared" ref="H643:H706" si="32">IF(E643&gt;0,1,0)</f>
        <v>1</v>
      </c>
    </row>
    <row r="644" spans="1:8" x14ac:dyDescent="0.25">
      <c r="A644" s="95">
        <v>43492.791631944441</v>
      </c>
      <c r="B644">
        <v>19</v>
      </c>
      <c r="C644">
        <v>2871</v>
      </c>
      <c r="D644">
        <v>2829</v>
      </c>
      <c r="E644">
        <f t="shared" si="30"/>
        <v>42</v>
      </c>
      <c r="F644" s="98">
        <v>30.546451609999998</v>
      </c>
      <c r="G644" s="98">
        <f t="shared" si="31"/>
        <v>1282.95096762</v>
      </c>
      <c r="H644">
        <f t="shared" si="32"/>
        <v>1</v>
      </c>
    </row>
    <row r="645" spans="1:8" x14ac:dyDescent="0.25">
      <c r="A645" s="95">
        <v>43492.833298611113</v>
      </c>
      <c r="B645">
        <v>20</v>
      </c>
      <c r="C645">
        <v>2871</v>
      </c>
      <c r="D645">
        <v>2829</v>
      </c>
      <c r="E645">
        <f t="shared" si="30"/>
        <v>42</v>
      </c>
      <c r="F645" s="98">
        <v>20.000322579999999</v>
      </c>
      <c r="G645" s="98">
        <f t="shared" si="31"/>
        <v>840.01354835999996</v>
      </c>
      <c r="H645">
        <f t="shared" si="32"/>
        <v>1</v>
      </c>
    </row>
    <row r="646" spans="1:8" x14ac:dyDescent="0.25">
      <c r="A646" s="95">
        <v>43492.874965277777</v>
      </c>
      <c r="B646">
        <v>21</v>
      </c>
      <c r="C646">
        <v>2871</v>
      </c>
      <c r="D646">
        <v>2829</v>
      </c>
      <c r="E646">
        <f t="shared" si="30"/>
        <v>42</v>
      </c>
      <c r="F646" s="98">
        <v>16.45193548</v>
      </c>
      <c r="G646" s="98">
        <f t="shared" si="31"/>
        <v>690.98129015999996</v>
      </c>
      <c r="H646">
        <f t="shared" si="32"/>
        <v>1</v>
      </c>
    </row>
    <row r="647" spans="1:8" x14ac:dyDescent="0.25">
      <c r="A647" s="95">
        <v>43492.916631944441</v>
      </c>
      <c r="B647">
        <v>22</v>
      </c>
      <c r="C647">
        <v>2871</v>
      </c>
      <c r="D647">
        <v>2829</v>
      </c>
      <c r="E647">
        <f t="shared" si="30"/>
        <v>42</v>
      </c>
      <c r="F647" s="98">
        <v>11.993548390000001</v>
      </c>
      <c r="G647" s="98">
        <f t="shared" si="31"/>
        <v>503.72903238000004</v>
      </c>
      <c r="H647">
        <f t="shared" si="32"/>
        <v>1</v>
      </c>
    </row>
    <row r="648" spans="1:8" x14ac:dyDescent="0.25">
      <c r="A648" s="95">
        <v>43492.958298611113</v>
      </c>
      <c r="B648">
        <v>23</v>
      </c>
      <c r="C648">
        <v>2984</v>
      </c>
      <c r="D648">
        <v>2912</v>
      </c>
      <c r="E648">
        <f t="shared" si="30"/>
        <v>72</v>
      </c>
      <c r="F648" s="98">
        <v>13.89741935</v>
      </c>
      <c r="G648" s="98">
        <f t="shared" si="31"/>
        <v>1000.6141932</v>
      </c>
      <c r="H648">
        <f t="shared" si="32"/>
        <v>1</v>
      </c>
    </row>
    <row r="649" spans="1:8" x14ac:dyDescent="0.25">
      <c r="A649" s="95">
        <v>43492.999965277777</v>
      </c>
      <c r="B649">
        <v>24</v>
      </c>
      <c r="C649">
        <v>2984</v>
      </c>
      <c r="D649">
        <v>2912</v>
      </c>
      <c r="E649">
        <f t="shared" si="30"/>
        <v>72</v>
      </c>
      <c r="F649" s="98">
        <v>14.04290323</v>
      </c>
      <c r="G649" s="98">
        <f t="shared" si="31"/>
        <v>1011.0890325600001</v>
      </c>
      <c r="H649">
        <f t="shared" si="32"/>
        <v>1</v>
      </c>
    </row>
    <row r="650" spans="1:8" x14ac:dyDescent="0.25">
      <c r="A650" s="95">
        <v>43493.041631944441</v>
      </c>
      <c r="B650">
        <v>1</v>
      </c>
      <c r="C650">
        <v>2984</v>
      </c>
      <c r="D650">
        <v>2912</v>
      </c>
      <c r="E650">
        <f t="shared" si="30"/>
        <v>72</v>
      </c>
      <c r="F650" s="98">
        <v>12.348064519999999</v>
      </c>
      <c r="G650" s="98">
        <f t="shared" si="31"/>
        <v>889.06064543999992</v>
      </c>
      <c r="H650">
        <f t="shared" si="32"/>
        <v>1</v>
      </c>
    </row>
    <row r="651" spans="1:8" x14ac:dyDescent="0.25">
      <c r="A651" s="95">
        <v>43493.083298611113</v>
      </c>
      <c r="B651">
        <v>2</v>
      </c>
      <c r="C651">
        <v>2984</v>
      </c>
      <c r="D651">
        <v>2912</v>
      </c>
      <c r="E651">
        <f t="shared" si="30"/>
        <v>72</v>
      </c>
      <c r="F651" s="98">
        <v>13.84612903</v>
      </c>
      <c r="G651" s="98">
        <f t="shared" si="31"/>
        <v>996.92129016000001</v>
      </c>
      <c r="H651">
        <f t="shared" si="32"/>
        <v>1</v>
      </c>
    </row>
    <row r="652" spans="1:8" x14ac:dyDescent="0.25">
      <c r="A652" s="95">
        <v>43493.124965277777</v>
      </c>
      <c r="B652">
        <v>3</v>
      </c>
      <c r="C652">
        <v>2984</v>
      </c>
      <c r="D652">
        <v>2912</v>
      </c>
      <c r="E652">
        <f t="shared" si="30"/>
        <v>72</v>
      </c>
      <c r="F652" s="98">
        <v>14.541612900000001</v>
      </c>
      <c r="G652" s="98">
        <f t="shared" si="31"/>
        <v>1046.9961288</v>
      </c>
      <c r="H652">
        <f t="shared" si="32"/>
        <v>1</v>
      </c>
    </row>
    <row r="653" spans="1:8" x14ac:dyDescent="0.25">
      <c r="A653" s="95">
        <v>43493.166631944441</v>
      </c>
      <c r="B653">
        <v>4</v>
      </c>
      <c r="C653">
        <v>2984</v>
      </c>
      <c r="D653">
        <v>2912</v>
      </c>
      <c r="E653">
        <f t="shared" si="30"/>
        <v>72</v>
      </c>
      <c r="F653" s="98">
        <v>11.208064520000001</v>
      </c>
      <c r="G653" s="98">
        <f t="shared" si="31"/>
        <v>806.98064543999999</v>
      </c>
      <c r="H653">
        <f t="shared" si="32"/>
        <v>1</v>
      </c>
    </row>
    <row r="654" spans="1:8" x14ac:dyDescent="0.25">
      <c r="A654" s="95">
        <v>43493.208298611113</v>
      </c>
      <c r="B654">
        <v>5</v>
      </c>
      <c r="C654">
        <v>2984</v>
      </c>
      <c r="D654">
        <v>2912</v>
      </c>
      <c r="E654">
        <f t="shared" si="30"/>
        <v>72</v>
      </c>
      <c r="F654" s="98">
        <v>14.19129032</v>
      </c>
      <c r="G654" s="98">
        <f t="shared" si="31"/>
        <v>1021.7729030400001</v>
      </c>
      <c r="H654">
        <f t="shared" si="32"/>
        <v>1</v>
      </c>
    </row>
    <row r="655" spans="1:8" x14ac:dyDescent="0.25">
      <c r="A655" s="95">
        <v>43493.249965277777</v>
      </c>
      <c r="B655">
        <v>6</v>
      </c>
      <c r="C655">
        <v>2984</v>
      </c>
      <c r="D655">
        <v>2912</v>
      </c>
      <c r="E655">
        <f t="shared" si="30"/>
        <v>72</v>
      </c>
      <c r="F655" s="98">
        <v>25.897096770000001</v>
      </c>
      <c r="G655" s="98">
        <f t="shared" si="31"/>
        <v>1864.59096744</v>
      </c>
      <c r="H655">
        <f t="shared" si="32"/>
        <v>1</v>
      </c>
    </row>
    <row r="656" spans="1:8" x14ac:dyDescent="0.25">
      <c r="A656" s="95">
        <v>43493.291631944441</v>
      </c>
      <c r="B656">
        <v>7</v>
      </c>
      <c r="C656">
        <v>2871</v>
      </c>
      <c r="D656">
        <v>2829</v>
      </c>
      <c r="E656">
        <f t="shared" si="30"/>
        <v>42</v>
      </c>
      <c r="F656" s="98">
        <v>89.446129029999994</v>
      </c>
      <c r="G656" s="98">
        <f t="shared" si="31"/>
        <v>3756.7374192599996</v>
      </c>
      <c r="H656">
        <f t="shared" si="32"/>
        <v>1</v>
      </c>
    </row>
    <row r="657" spans="1:8" x14ac:dyDescent="0.25">
      <c r="A657" s="95">
        <v>43493.333298611113</v>
      </c>
      <c r="B657">
        <v>8</v>
      </c>
      <c r="C657">
        <v>2871</v>
      </c>
      <c r="D657">
        <v>2829</v>
      </c>
      <c r="E657">
        <f t="shared" si="30"/>
        <v>42</v>
      </c>
      <c r="F657" s="98">
        <v>87.886774189999997</v>
      </c>
      <c r="G657" s="98">
        <f t="shared" si="31"/>
        <v>3691.24451598</v>
      </c>
      <c r="H657">
        <f t="shared" si="32"/>
        <v>1</v>
      </c>
    </row>
    <row r="658" spans="1:8" x14ac:dyDescent="0.25">
      <c r="A658" s="95">
        <v>43493.374965277777</v>
      </c>
      <c r="B658">
        <v>9</v>
      </c>
      <c r="C658">
        <v>2871</v>
      </c>
      <c r="D658">
        <v>2829</v>
      </c>
      <c r="E658">
        <f t="shared" si="30"/>
        <v>42</v>
      </c>
      <c r="F658" s="98">
        <v>39.367096770000003</v>
      </c>
      <c r="G658" s="98">
        <f t="shared" si="31"/>
        <v>1653.4180643400002</v>
      </c>
      <c r="H658">
        <f t="shared" si="32"/>
        <v>1</v>
      </c>
    </row>
    <row r="659" spans="1:8" x14ac:dyDescent="0.25">
      <c r="A659" s="95">
        <v>43493.416631944441</v>
      </c>
      <c r="B659">
        <v>10</v>
      </c>
      <c r="C659">
        <v>2871</v>
      </c>
      <c r="D659">
        <v>2829</v>
      </c>
      <c r="E659">
        <f t="shared" si="30"/>
        <v>42</v>
      </c>
      <c r="F659" s="98">
        <v>18.660322579999999</v>
      </c>
      <c r="G659" s="98">
        <f t="shared" si="31"/>
        <v>783.73354835999999</v>
      </c>
      <c r="H659">
        <f t="shared" si="32"/>
        <v>1</v>
      </c>
    </row>
    <row r="660" spans="1:8" x14ac:dyDescent="0.25">
      <c r="A660" s="95">
        <v>43493.458298611113</v>
      </c>
      <c r="B660">
        <v>11</v>
      </c>
      <c r="C660">
        <v>2840</v>
      </c>
      <c r="D660">
        <v>2808</v>
      </c>
      <c r="E660">
        <f t="shared" si="30"/>
        <v>32</v>
      </c>
      <c r="F660" s="98">
        <v>12.47580645</v>
      </c>
      <c r="G660" s="98">
        <f t="shared" si="31"/>
        <v>399.22580640000001</v>
      </c>
      <c r="H660">
        <f t="shared" si="32"/>
        <v>1</v>
      </c>
    </row>
    <row r="661" spans="1:8" x14ac:dyDescent="0.25">
      <c r="A661" s="95">
        <v>43493.499965277777</v>
      </c>
      <c r="B661">
        <v>12</v>
      </c>
      <c r="C661">
        <v>2840</v>
      </c>
      <c r="D661">
        <v>2808</v>
      </c>
      <c r="E661">
        <f t="shared" si="30"/>
        <v>32</v>
      </c>
      <c r="F661" s="98">
        <v>9.3409677420000001</v>
      </c>
      <c r="G661" s="98">
        <f t="shared" si="31"/>
        <v>298.910967744</v>
      </c>
      <c r="H661">
        <f t="shared" si="32"/>
        <v>1</v>
      </c>
    </row>
    <row r="662" spans="1:8" x14ac:dyDescent="0.25">
      <c r="A662" s="95">
        <v>43493.541631944441</v>
      </c>
      <c r="B662">
        <v>13</v>
      </c>
      <c r="C662">
        <v>2840</v>
      </c>
      <c r="D662">
        <v>2808</v>
      </c>
      <c r="E662">
        <f t="shared" si="30"/>
        <v>32</v>
      </c>
      <c r="F662" s="98">
        <v>6.9070967740000002</v>
      </c>
      <c r="G662" s="98">
        <f t="shared" si="31"/>
        <v>221.02709676800001</v>
      </c>
      <c r="H662">
        <f t="shared" si="32"/>
        <v>1</v>
      </c>
    </row>
    <row r="663" spans="1:8" x14ac:dyDescent="0.25">
      <c r="A663" s="95">
        <v>43493.583298611113</v>
      </c>
      <c r="B663">
        <v>14</v>
      </c>
      <c r="C663">
        <v>2840</v>
      </c>
      <c r="D663">
        <v>2808</v>
      </c>
      <c r="E663">
        <f t="shared" si="30"/>
        <v>32</v>
      </c>
      <c r="F663" s="98">
        <v>5.7464516129999996</v>
      </c>
      <c r="G663" s="98">
        <f t="shared" si="31"/>
        <v>183.88645161599999</v>
      </c>
      <c r="H663">
        <f t="shared" si="32"/>
        <v>1</v>
      </c>
    </row>
    <row r="664" spans="1:8" x14ac:dyDescent="0.25">
      <c r="A664" s="95">
        <v>43493.624965277777</v>
      </c>
      <c r="B664">
        <v>15</v>
      </c>
      <c r="C664">
        <v>2840</v>
      </c>
      <c r="D664">
        <v>2808</v>
      </c>
      <c r="E664">
        <f t="shared" si="30"/>
        <v>32</v>
      </c>
      <c r="F664" s="98">
        <v>5.3612903230000004</v>
      </c>
      <c r="G664" s="98">
        <f t="shared" si="31"/>
        <v>171.56129033600001</v>
      </c>
      <c r="H664">
        <f t="shared" si="32"/>
        <v>1</v>
      </c>
    </row>
    <row r="665" spans="1:8" x14ac:dyDescent="0.25">
      <c r="A665" s="95">
        <v>43493.666631944441</v>
      </c>
      <c r="B665">
        <v>16</v>
      </c>
      <c r="C665">
        <v>2840</v>
      </c>
      <c r="D665">
        <v>2808</v>
      </c>
      <c r="E665">
        <f t="shared" si="30"/>
        <v>32</v>
      </c>
      <c r="F665" s="98">
        <v>5.4761290320000002</v>
      </c>
      <c r="G665" s="98">
        <f t="shared" si="31"/>
        <v>175.23612902400001</v>
      </c>
      <c r="H665">
        <f t="shared" si="32"/>
        <v>1</v>
      </c>
    </row>
    <row r="666" spans="1:8" x14ac:dyDescent="0.25">
      <c r="A666" s="95">
        <v>43493.708298611113</v>
      </c>
      <c r="B666">
        <v>17</v>
      </c>
      <c r="C666">
        <v>2840</v>
      </c>
      <c r="D666">
        <v>2808</v>
      </c>
      <c r="E666">
        <f t="shared" si="30"/>
        <v>32</v>
      </c>
      <c r="F666" s="98">
        <v>7.529032258</v>
      </c>
      <c r="G666" s="98">
        <f t="shared" si="31"/>
        <v>240.929032256</v>
      </c>
      <c r="H666">
        <f t="shared" si="32"/>
        <v>1</v>
      </c>
    </row>
    <row r="667" spans="1:8" x14ac:dyDescent="0.25">
      <c r="A667" s="95">
        <v>43493.749965277777</v>
      </c>
      <c r="B667">
        <v>18</v>
      </c>
      <c r="C667">
        <v>2840</v>
      </c>
      <c r="D667">
        <v>2808</v>
      </c>
      <c r="E667">
        <f t="shared" si="30"/>
        <v>32</v>
      </c>
      <c r="F667" s="98">
        <v>21.049677419999998</v>
      </c>
      <c r="G667" s="98">
        <f t="shared" si="31"/>
        <v>673.58967743999995</v>
      </c>
      <c r="H667">
        <f t="shared" si="32"/>
        <v>1</v>
      </c>
    </row>
    <row r="668" spans="1:8" x14ac:dyDescent="0.25">
      <c r="A668" s="95">
        <v>43493.791631944441</v>
      </c>
      <c r="B668">
        <v>19</v>
      </c>
      <c r="C668">
        <v>2871</v>
      </c>
      <c r="D668">
        <v>2829</v>
      </c>
      <c r="E668">
        <f t="shared" si="30"/>
        <v>42</v>
      </c>
      <c r="F668" s="98">
        <v>30.546451609999998</v>
      </c>
      <c r="G668" s="98">
        <f t="shared" si="31"/>
        <v>1282.95096762</v>
      </c>
      <c r="H668">
        <f t="shared" si="32"/>
        <v>1</v>
      </c>
    </row>
    <row r="669" spans="1:8" x14ac:dyDescent="0.25">
      <c r="A669" s="95">
        <v>43493.833298611113</v>
      </c>
      <c r="B669">
        <v>20</v>
      </c>
      <c r="C669">
        <v>2871</v>
      </c>
      <c r="D669">
        <v>2829</v>
      </c>
      <c r="E669">
        <f t="shared" si="30"/>
        <v>42</v>
      </c>
      <c r="F669" s="98">
        <v>20.000322579999999</v>
      </c>
      <c r="G669" s="98">
        <f t="shared" si="31"/>
        <v>840.01354835999996</v>
      </c>
      <c r="H669">
        <f t="shared" si="32"/>
        <v>1</v>
      </c>
    </row>
    <row r="670" spans="1:8" x14ac:dyDescent="0.25">
      <c r="A670" s="95">
        <v>43493.874965277777</v>
      </c>
      <c r="B670">
        <v>21</v>
      </c>
      <c r="C670">
        <v>2871</v>
      </c>
      <c r="D670">
        <v>2829</v>
      </c>
      <c r="E670">
        <f t="shared" si="30"/>
        <v>42</v>
      </c>
      <c r="F670" s="98">
        <v>16.45193548</v>
      </c>
      <c r="G670" s="98">
        <f t="shared" si="31"/>
        <v>690.98129015999996</v>
      </c>
      <c r="H670">
        <f t="shared" si="32"/>
        <v>1</v>
      </c>
    </row>
    <row r="671" spans="1:8" x14ac:dyDescent="0.25">
      <c r="A671" s="95">
        <v>43493.916631944441</v>
      </c>
      <c r="B671">
        <v>22</v>
      </c>
      <c r="C671">
        <v>2871</v>
      </c>
      <c r="D671">
        <v>2829</v>
      </c>
      <c r="E671">
        <f t="shared" si="30"/>
        <v>42</v>
      </c>
      <c r="F671" s="98">
        <v>11.993548390000001</v>
      </c>
      <c r="G671" s="98">
        <f t="shared" si="31"/>
        <v>503.72903238000004</v>
      </c>
      <c r="H671">
        <f t="shared" si="32"/>
        <v>1</v>
      </c>
    </row>
    <row r="672" spans="1:8" x14ac:dyDescent="0.25">
      <c r="A672" s="95">
        <v>43493.958298611113</v>
      </c>
      <c r="B672">
        <v>23</v>
      </c>
      <c r="C672">
        <v>2984</v>
      </c>
      <c r="D672">
        <v>2912</v>
      </c>
      <c r="E672">
        <f t="shared" si="30"/>
        <v>72</v>
      </c>
      <c r="F672" s="98">
        <v>13.89741935</v>
      </c>
      <c r="G672" s="98">
        <f t="shared" si="31"/>
        <v>1000.6141932</v>
      </c>
      <c r="H672">
        <f t="shared" si="32"/>
        <v>1</v>
      </c>
    </row>
    <row r="673" spans="1:8" x14ac:dyDescent="0.25">
      <c r="A673" s="95">
        <v>43493.999965277777</v>
      </c>
      <c r="B673">
        <v>24</v>
      </c>
      <c r="C673">
        <v>2984</v>
      </c>
      <c r="D673">
        <v>2912</v>
      </c>
      <c r="E673">
        <f t="shared" si="30"/>
        <v>72</v>
      </c>
      <c r="F673" s="98">
        <v>14.04290323</v>
      </c>
      <c r="G673" s="98">
        <f t="shared" si="31"/>
        <v>1011.0890325600001</v>
      </c>
      <c r="H673">
        <f t="shared" si="32"/>
        <v>1</v>
      </c>
    </row>
    <row r="674" spans="1:8" x14ac:dyDescent="0.25">
      <c r="A674" s="95">
        <v>43494.041631944441</v>
      </c>
      <c r="B674">
        <v>1</v>
      </c>
      <c r="C674">
        <v>2984</v>
      </c>
      <c r="D674">
        <v>2912</v>
      </c>
      <c r="E674">
        <f t="shared" si="30"/>
        <v>72</v>
      </c>
      <c r="F674" s="98">
        <v>12.348064519999999</v>
      </c>
      <c r="G674" s="98">
        <f t="shared" si="31"/>
        <v>889.06064543999992</v>
      </c>
      <c r="H674">
        <f t="shared" si="32"/>
        <v>1</v>
      </c>
    </row>
    <row r="675" spans="1:8" x14ac:dyDescent="0.25">
      <c r="A675" s="95">
        <v>43494.083298611113</v>
      </c>
      <c r="B675">
        <v>2</v>
      </c>
      <c r="C675">
        <v>2984</v>
      </c>
      <c r="D675">
        <v>2912</v>
      </c>
      <c r="E675">
        <f t="shared" si="30"/>
        <v>72</v>
      </c>
      <c r="F675" s="98">
        <v>13.84612903</v>
      </c>
      <c r="G675" s="98">
        <f t="shared" si="31"/>
        <v>996.92129016000001</v>
      </c>
      <c r="H675">
        <f t="shared" si="32"/>
        <v>1</v>
      </c>
    </row>
    <row r="676" spans="1:8" x14ac:dyDescent="0.25">
      <c r="A676" s="95">
        <v>43494.124965277777</v>
      </c>
      <c r="B676">
        <v>3</v>
      </c>
      <c r="C676">
        <v>2984</v>
      </c>
      <c r="D676">
        <v>2912</v>
      </c>
      <c r="E676">
        <f t="shared" si="30"/>
        <v>72</v>
      </c>
      <c r="F676" s="98">
        <v>14.541612900000001</v>
      </c>
      <c r="G676" s="98">
        <f t="shared" si="31"/>
        <v>1046.9961288</v>
      </c>
      <c r="H676">
        <f t="shared" si="32"/>
        <v>1</v>
      </c>
    </row>
    <row r="677" spans="1:8" x14ac:dyDescent="0.25">
      <c r="A677" s="95">
        <v>43494.166631944441</v>
      </c>
      <c r="B677">
        <v>4</v>
      </c>
      <c r="C677">
        <v>2984</v>
      </c>
      <c r="D677">
        <v>2912</v>
      </c>
      <c r="E677">
        <f t="shared" si="30"/>
        <v>72</v>
      </c>
      <c r="F677" s="98">
        <v>11.208064520000001</v>
      </c>
      <c r="G677" s="98">
        <f t="shared" si="31"/>
        <v>806.98064543999999</v>
      </c>
      <c r="H677">
        <f t="shared" si="32"/>
        <v>1</v>
      </c>
    </row>
    <row r="678" spans="1:8" x14ac:dyDescent="0.25">
      <c r="A678" s="95">
        <v>43494.208298611113</v>
      </c>
      <c r="B678">
        <v>5</v>
      </c>
      <c r="C678">
        <v>2984</v>
      </c>
      <c r="D678">
        <v>2912</v>
      </c>
      <c r="E678">
        <f t="shared" si="30"/>
        <v>72</v>
      </c>
      <c r="F678" s="98">
        <v>14.19129032</v>
      </c>
      <c r="G678" s="98">
        <f t="shared" si="31"/>
        <v>1021.7729030400001</v>
      </c>
      <c r="H678">
        <f t="shared" si="32"/>
        <v>1</v>
      </c>
    </row>
    <row r="679" spans="1:8" x14ac:dyDescent="0.25">
      <c r="A679" s="95">
        <v>43494.249965277777</v>
      </c>
      <c r="B679">
        <v>6</v>
      </c>
      <c r="C679">
        <v>2984</v>
      </c>
      <c r="D679">
        <v>2912</v>
      </c>
      <c r="E679">
        <f t="shared" si="30"/>
        <v>72</v>
      </c>
      <c r="F679" s="98">
        <v>25.897096770000001</v>
      </c>
      <c r="G679" s="98">
        <f t="shared" si="31"/>
        <v>1864.59096744</v>
      </c>
      <c r="H679">
        <f t="shared" si="32"/>
        <v>1</v>
      </c>
    </row>
    <row r="680" spans="1:8" x14ac:dyDescent="0.25">
      <c r="A680" s="95">
        <v>43494.291631944441</v>
      </c>
      <c r="B680">
        <v>7</v>
      </c>
      <c r="C680">
        <v>2871</v>
      </c>
      <c r="D680">
        <v>2829</v>
      </c>
      <c r="E680">
        <f t="shared" si="30"/>
        <v>42</v>
      </c>
      <c r="F680" s="98">
        <v>89.446129029999994</v>
      </c>
      <c r="G680" s="98">
        <f t="shared" si="31"/>
        <v>3756.7374192599996</v>
      </c>
      <c r="H680">
        <f t="shared" si="32"/>
        <v>1</v>
      </c>
    </row>
    <row r="681" spans="1:8" x14ac:dyDescent="0.25">
      <c r="A681" s="95">
        <v>43494.333298611113</v>
      </c>
      <c r="B681">
        <v>8</v>
      </c>
      <c r="C681">
        <v>2871</v>
      </c>
      <c r="D681">
        <v>2829</v>
      </c>
      <c r="E681">
        <f t="shared" si="30"/>
        <v>42</v>
      </c>
      <c r="F681" s="98">
        <v>87.886774189999997</v>
      </c>
      <c r="G681" s="98">
        <f t="shared" si="31"/>
        <v>3691.24451598</v>
      </c>
      <c r="H681">
        <f t="shared" si="32"/>
        <v>1</v>
      </c>
    </row>
    <row r="682" spans="1:8" x14ac:dyDescent="0.25">
      <c r="A682" s="95">
        <v>43494.374965277777</v>
      </c>
      <c r="B682">
        <v>9</v>
      </c>
      <c r="C682">
        <v>2871</v>
      </c>
      <c r="D682">
        <v>2829</v>
      </c>
      <c r="E682">
        <f t="shared" si="30"/>
        <v>42</v>
      </c>
      <c r="F682" s="98">
        <v>39.367096770000003</v>
      </c>
      <c r="G682" s="98">
        <f t="shared" si="31"/>
        <v>1653.4180643400002</v>
      </c>
      <c r="H682">
        <f t="shared" si="32"/>
        <v>1</v>
      </c>
    </row>
    <row r="683" spans="1:8" x14ac:dyDescent="0.25">
      <c r="A683" s="95">
        <v>43494.416631944441</v>
      </c>
      <c r="B683">
        <v>10</v>
      </c>
      <c r="C683">
        <v>2871</v>
      </c>
      <c r="D683">
        <v>2829</v>
      </c>
      <c r="E683">
        <f t="shared" si="30"/>
        <v>42</v>
      </c>
      <c r="F683" s="98">
        <v>18.660322579999999</v>
      </c>
      <c r="G683" s="98">
        <f t="shared" si="31"/>
        <v>783.73354835999999</v>
      </c>
      <c r="H683">
        <f t="shared" si="32"/>
        <v>1</v>
      </c>
    </row>
    <row r="684" spans="1:8" x14ac:dyDescent="0.25">
      <c r="A684" s="95">
        <v>43494.458298611113</v>
      </c>
      <c r="B684">
        <v>11</v>
      </c>
      <c r="C684">
        <v>2840</v>
      </c>
      <c r="D684">
        <v>2808</v>
      </c>
      <c r="E684">
        <f t="shared" si="30"/>
        <v>32</v>
      </c>
      <c r="F684" s="98">
        <v>12.47580645</v>
      </c>
      <c r="G684" s="98">
        <f t="shared" si="31"/>
        <v>399.22580640000001</v>
      </c>
      <c r="H684">
        <f t="shared" si="32"/>
        <v>1</v>
      </c>
    </row>
    <row r="685" spans="1:8" x14ac:dyDescent="0.25">
      <c r="A685" s="95">
        <v>43494.499965277777</v>
      </c>
      <c r="B685">
        <v>12</v>
      </c>
      <c r="C685">
        <v>2840</v>
      </c>
      <c r="D685">
        <v>2808</v>
      </c>
      <c r="E685">
        <f t="shared" si="30"/>
        <v>32</v>
      </c>
      <c r="F685" s="98">
        <v>9.3409677420000001</v>
      </c>
      <c r="G685" s="98">
        <f t="shared" si="31"/>
        <v>298.910967744</v>
      </c>
      <c r="H685">
        <f t="shared" si="32"/>
        <v>1</v>
      </c>
    </row>
    <row r="686" spans="1:8" x14ac:dyDescent="0.25">
      <c r="A686" s="95">
        <v>43494.541631944441</v>
      </c>
      <c r="B686">
        <v>13</v>
      </c>
      <c r="C686">
        <v>2840</v>
      </c>
      <c r="D686">
        <v>2808</v>
      </c>
      <c r="E686">
        <f t="shared" si="30"/>
        <v>32</v>
      </c>
      <c r="F686" s="98">
        <v>6.9070967740000002</v>
      </c>
      <c r="G686" s="98">
        <f t="shared" si="31"/>
        <v>221.02709676800001</v>
      </c>
      <c r="H686">
        <f t="shared" si="32"/>
        <v>1</v>
      </c>
    </row>
    <row r="687" spans="1:8" x14ac:dyDescent="0.25">
      <c r="A687" s="95">
        <v>43494.583298611113</v>
      </c>
      <c r="B687">
        <v>14</v>
      </c>
      <c r="C687">
        <v>2840</v>
      </c>
      <c r="D687">
        <v>2808</v>
      </c>
      <c r="E687">
        <f t="shared" si="30"/>
        <v>32</v>
      </c>
      <c r="F687" s="98">
        <v>5.7464516129999996</v>
      </c>
      <c r="G687" s="98">
        <f t="shared" si="31"/>
        <v>183.88645161599999</v>
      </c>
      <c r="H687">
        <f t="shared" si="32"/>
        <v>1</v>
      </c>
    </row>
    <row r="688" spans="1:8" x14ac:dyDescent="0.25">
      <c r="A688" s="95">
        <v>43494.624965277777</v>
      </c>
      <c r="B688">
        <v>15</v>
      </c>
      <c r="C688">
        <v>2840</v>
      </c>
      <c r="D688">
        <v>2808</v>
      </c>
      <c r="E688">
        <f t="shared" si="30"/>
        <v>32</v>
      </c>
      <c r="F688" s="98">
        <v>5.3612903230000004</v>
      </c>
      <c r="G688" s="98">
        <f t="shared" si="31"/>
        <v>171.56129033600001</v>
      </c>
      <c r="H688">
        <f t="shared" si="32"/>
        <v>1</v>
      </c>
    </row>
    <row r="689" spans="1:8" x14ac:dyDescent="0.25">
      <c r="A689" s="95">
        <v>43494.666631944441</v>
      </c>
      <c r="B689">
        <v>16</v>
      </c>
      <c r="C689">
        <v>2840</v>
      </c>
      <c r="D689">
        <v>2808</v>
      </c>
      <c r="E689">
        <f t="shared" si="30"/>
        <v>32</v>
      </c>
      <c r="F689" s="98">
        <v>5.4761290320000002</v>
      </c>
      <c r="G689" s="98">
        <f t="shared" si="31"/>
        <v>175.23612902400001</v>
      </c>
      <c r="H689">
        <f t="shared" si="32"/>
        <v>1</v>
      </c>
    </row>
    <row r="690" spans="1:8" x14ac:dyDescent="0.25">
      <c r="A690" s="95">
        <v>43494.708298611113</v>
      </c>
      <c r="B690">
        <v>17</v>
      </c>
      <c r="C690">
        <v>2840</v>
      </c>
      <c r="D690">
        <v>2808</v>
      </c>
      <c r="E690">
        <f t="shared" si="30"/>
        <v>32</v>
      </c>
      <c r="F690" s="98">
        <v>7.529032258</v>
      </c>
      <c r="G690" s="98">
        <f t="shared" si="31"/>
        <v>240.929032256</v>
      </c>
      <c r="H690">
        <f t="shared" si="32"/>
        <v>1</v>
      </c>
    </row>
    <row r="691" spans="1:8" x14ac:dyDescent="0.25">
      <c r="A691" s="95">
        <v>43494.749965277777</v>
      </c>
      <c r="B691">
        <v>18</v>
      </c>
      <c r="C691">
        <v>2840</v>
      </c>
      <c r="D691">
        <v>2808</v>
      </c>
      <c r="E691">
        <f t="shared" si="30"/>
        <v>32</v>
      </c>
      <c r="F691" s="98">
        <v>21.049677419999998</v>
      </c>
      <c r="G691" s="98">
        <f t="shared" si="31"/>
        <v>673.58967743999995</v>
      </c>
      <c r="H691">
        <f t="shared" si="32"/>
        <v>1</v>
      </c>
    </row>
    <row r="692" spans="1:8" x14ac:dyDescent="0.25">
      <c r="A692" s="95">
        <v>43494.791631944441</v>
      </c>
      <c r="B692">
        <v>19</v>
      </c>
      <c r="C692">
        <v>2871</v>
      </c>
      <c r="D692">
        <v>2829</v>
      </c>
      <c r="E692">
        <f t="shared" si="30"/>
        <v>42</v>
      </c>
      <c r="F692" s="98">
        <v>30.546451609999998</v>
      </c>
      <c r="G692" s="98">
        <f t="shared" si="31"/>
        <v>1282.95096762</v>
      </c>
      <c r="H692">
        <f t="shared" si="32"/>
        <v>1</v>
      </c>
    </row>
    <row r="693" spans="1:8" x14ac:dyDescent="0.25">
      <c r="A693" s="95">
        <v>43494.833298611113</v>
      </c>
      <c r="B693">
        <v>20</v>
      </c>
      <c r="C693">
        <v>2871</v>
      </c>
      <c r="D693">
        <v>2829</v>
      </c>
      <c r="E693">
        <f t="shared" si="30"/>
        <v>42</v>
      </c>
      <c r="F693" s="98">
        <v>20.000322579999999</v>
      </c>
      <c r="G693" s="98">
        <f t="shared" si="31"/>
        <v>840.01354835999996</v>
      </c>
      <c r="H693">
        <f t="shared" si="32"/>
        <v>1</v>
      </c>
    </row>
    <row r="694" spans="1:8" x14ac:dyDescent="0.25">
      <c r="A694" s="95">
        <v>43494.874965277777</v>
      </c>
      <c r="B694">
        <v>21</v>
      </c>
      <c r="C694">
        <v>2871</v>
      </c>
      <c r="D694">
        <v>2829</v>
      </c>
      <c r="E694">
        <f t="shared" si="30"/>
        <v>42</v>
      </c>
      <c r="F694" s="98">
        <v>16.45193548</v>
      </c>
      <c r="G694" s="98">
        <f t="shared" si="31"/>
        <v>690.98129015999996</v>
      </c>
      <c r="H694">
        <f t="shared" si="32"/>
        <v>1</v>
      </c>
    </row>
    <row r="695" spans="1:8" x14ac:dyDescent="0.25">
      <c r="A695" s="95">
        <v>43494.916631944441</v>
      </c>
      <c r="B695">
        <v>22</v>
      </c>
      <c r="C695">
        <v>2871</v>
      </c>
      <c r="D695">
        <v>2829</v>
      </c>
      <c r="E695">
        <f t="shared" si="30"/>
        <v>42</v>
      </c>
      <c r="F695" s="98">
        <v>11.993548390000001</v>
      </c>
      <c r="G695" s="98">
        <f t="shared" si="31"/>
        <v>503.72903238000004</v>
      </c>
      <c r="H695">
        <f t="shared" si="32"/>
        <v>1</v>
      </c>
    </row>
    <row r="696" spans="1:8" x14ac:dyDescent="0.25">
      <c r="A696" s="95">
        <v>43494.958298611113</v>
      </c>
      <c r="B696">
        <v>23</v>
      </c>
      <c r="C696">
        <v>2984</v>
      </c>
      <c r="D696">
        <v>2912</v>
      </c>
      <c r="E696">
        <f t="shared" si="30"/>
        <v>72</v>
      </c>
      <c r="F696" s="98">
        <v>13.89741935</v>
      </c>
      <c r="G696" s="98">
        <f t="shared" si="31"/>
        <v>1000.6141932</v>
      </c>
      <c r="H696">
        <f t="shared" si="32"/>
        <v>1</v>
      </c>
    </row>
    <row r="697" spans="1:8" x14ac:dyDescent="0.25">
      <c r="A697" s="95">
        <v>43494.999965277777</v>
      </c>
      <c r="B697">
        <v>24</v>
      </c>
      <c r="C697">
        <v>2984</v>
      </c>
      <c r="D697">
        <v>2912</v>
      </c>
      <c r="E697">
        <f t="shared" si="30"/>
        <v>72</v>
      </c>
      <c r="F697" s="98">
        <v>14.04290323</v>
      </c>
      <c r="G697" s="98">
        <f t="shared" si="31"/>
        <v>1011.0890325600001</v>
      </c>
      <c r="H697">
        <f t="shared" si="32"/>
        <v>1</v>
      </c>
    </row>
    <row r="698" spans="1:8" x14ac:dyDescent="0.25">
      <c r="A698" s="95">
        <v>43495.041631944441</v>
      </c>
      <c r="B698">
        <v>1</v>
      </c>
      <c r="C698">
        <v>2984</v>
      </c>
      <c r="D698">
        <v>2912</v>
      </c>
      <c r="E698">
        <f t="shared" si="30"/>
        <v>72</v>
      </c>
      <c r="F698" s="98">
        <v>12.348064519999999</v>
      </c>
      <c r="G698" s="98">
        <f t="shared" si="31"/>
        <v>889.06064543999992</v>
      </c>
      <c r="H698">
        <f t="shared" si="32"/>
        <v>1</v>
      </c>
    </row>
    <row r="699" spans="1:8" x14ac:dyDescent="0.25">
      <c r="A699" s="95">
        <v>43495.083298611113</v>
      </c>
      <c r="B699">
        <v>2</v>
      </c>
      <c r="C699">
        <v>2984</v>
      </c>
      <c r="D699">
        <v>2912</v>
      </c>
      <c r="E699">
        <f t="shared" si="30"/>
        <v>72</v>
      </c>
      <c r="F699" s="98">
        <v>13.84612903</v>
      </c>
      <c r="G699" s="98">
        <f t="shared" si="31"/>
        <v>996.92129016000001</v>
      </c>
      <c r="H699">
        <f t="shared" si="32"/>
        <v>1</v>
      </c>
    </row>
    <row r="700" spans="1:8" x14ac:dyDescent="0.25">
      <c r="A700" s="95">
        <v>43495.124965277777</v>
      </c>
      <c r="B700">
        <v>3</v>
      </c>
      <c r="C700">
        <v>2984</v>
      </c>
      <c r="D700">
        <v>2912</v>
      </c>
      <c r="E700">
        <f t="shared" si="30"/>
        <v>72</v>
      </c>
      <c r="F700" s="98">
        <v>14.541612900000001</v>
      </c>
      <c r="G700" s="98">
        <f t="shared" si="31"/>
        <v>1046.9961288</v>
      </c>
      <c r="H700">
        <f t="shared" si="32"/>
        <v>1</v>
      </c>
    </row>
    <row r="701" spans="1:8" x14ac:dyDescent="0.25">
      <c r="A701" s="95">
        <v>43495.166620370372</v>
      </c>
      <c r="B701">
        <v>4</v>
      </c>
      <c r="C701">
        <v>2984</v>
      </c>
      <c r="D701">
        <v>2912</v>
      </c>
      <c r="E701">
        <f t="shared" si="30"/>
        <v>72</v>
      </c>
      <c r="F701" s="98">
        <v>11.208064520000001</v>
      </c>
      <c r="G701" s="98">
        <f t="shared" si="31"/>
        <v>806.98064543999999</v>
      </c>
      <c r="H701">
        <f t="shared" si="32"/>
        <v>1</v>
      </c>
    </row>
    <row r="702" spans="1:8" x14ac:dyDescent="0.25">
      <c r="A702" s="95">
        <v>43495.208287037036</v>
      </c>
      <c r="B702">
        <v>5</v>
      </c>
      <c r="C702">
        <v>2984</v>
      </c>
      <c r="D702">
        <v>2912</v>
      </c>
      <c r="E702">
        <f t="shared" si="30"/>
        <v>72</v>
      </c>
      <c r="F702" s="98">
        <v>14.19129032</v>
      </c>
      <c r="G702" s="98">
        <f t="shared" si="31"/>
        <v>1021.7729030400001</v>
      </c>
      <c r="H702">
        <f t="shared" si="32"/>
        <v>1</v>
      </c>
    </row>
    <row r="703" spans="1:8" x14ac:dyDescent="0.25">
      <c r="A703" s="95">
        <v>43495.2499537037</v>
      </c>
      <c r="B703">
        <v>6</v>
      </c>
      <c r="C703">
        <v>2984</v>
      </c>
      <c r="D703">
        <v>2912</v>
      </c>
      <c r="E703">
        <f t="shared" si="30"/>
        <v>72</v>
      </c>
      <c r="F703" s="98">
        <v>25.897096770000001</v>
      </c>
      <c r="G703" s="98">
        <f t="shared" si="31"/>
        <v>1864.59096744</v>
      </c>
      <c r="H703">
        <f t="shared" si="32"/>
        <v>1</v>
      </c>
    </row>
    <row r="704" spans="1:8" x14ac:dyDescent="0.25">
      <c r="A704" s="95">
        <v>43495.291620370372</v>
      </c>
      <c r="B704">
        <v>7</v>
      </c>
      <c r="C704">
        <v>2871</v>
      </c>
      <c r="D704">
        <v>2829</v>
      </c>
      <c r="E704">
        <f t="shared" si="30"/>
        <v>42</v>
      </c>
      <c r="F704" s="98">
        <v>89.446129029999994</v>
      </c>
      <c r="G704" s="98">
        <f t="shared" si="31"/>
        <v>3756.7374192599996</v>
      </c>
      <c r="H704">
        <f t="shared" si="32"/>
        <v>1</v>
      </c>
    </row>
    <row r="705" spans="1:8" x14ac:dyDescent="0.25">
      <c r="A705" s="95">
        <v>43495.333287037036</v>
      </c>
      <c r="B705">
        <v>8</v>
      </c>
      <c r="C705">
        <v>2871</v>
      </c>
      <c r="D705">
        <v>2829</v>
      </c>
      <c r="E705">
        <f t="shared" si="30"/>
        <v>42</v>
      </c>
      <c r="F705" s="98">
        <v>87.886774189999997</v>
      </c>
      <c r="G705" s="98">
        <f t="shared" si="31"/>
        <v>3691.24451598</v>
      </c>
      <c r="H705">
        <f t="shared" si="32"/>
        <v>1</v>
      </c>
    </row>
    <row r="706" spans="1:8" x14ac:dyDescent="0.25">
      <c r="A706" s="95">
        <v>43495.3749537037</v>
      </c>
      <c r="B706">
        <v>9</v>
      </c>
      <c r="C706">
        <v>2871</v>
      </c>
      <c r="D706">
        <v>2829</v>
      </c>
      <c r="E706">
        <f t="shared" si="30"/>
        <v>42</v>
      </c>
      <c r="F706" s="98">
        <v>39.367096770000003</v>
      </c>
      <c r="G706" s="98">
        <f t="shared" si="31"/>
        <v>1653.4180643400002</v>
      </c>
      <c r="H706">
        <f t="shared" si="32"/>
        <v>1</v>
      </c>
    </row>
    <row r="707" spans="1:8" x14ac:dyDescent="0.25">
      <c r="A707" s="95">
        <v>43495.416620370372</v>
      </c>
      <c r="B707">
        <v>10</v>
      </c>
      <c r="C707">
        <v>2871</v>
      </c>
      <c r="D707">
        <v>2829</v>
      </c>
      <c r="E707">
        <f t="shared" ref="E707:E770" si="33">C707-D707</f>
        <v>42</v>
      </c>
      <c r="F707" s="98">
        <v>18.660322579999999</v>
      </c>
      <c r="G707" s="98">
        <f t="shared" ref="G707:G770" si="34">F707*E707</f>
        <v>783.73354835999999</v>
      </c>
      <c r="H707">
        <f t="shared" ref="H707:H770" si="35">IF(E707&gt;0,1,0)</f>
        <v>1</v>
      </c>
    </row>
    <row r="708" spans="1:8" x14ac:dyDescent="0.25">
      <c r="A708" s="95">
        <v>43495.458287037036</v>
      </c>
      <c r="B708">
        <v>11</v>
      </c>
      <c r="C708">
        <v>2840</v>
      </c>
      <c r="D708">
        <v>2808</v>
      </c>
      <c r="E708">
        <f t="shared" si="33"/>
        <v>32</v>
      </c>
      <c r="F708" s="98">
        <v>12.47580645</v>
      </c>
      <c r="G708" s="98">
        <f t="shared" si="34"/>
        <v>399.22580640000001</v>
      </c>
      <c r="H708">
        <f t="shared" si="35"/>
        <v>1</v>
      </c>
    </row>
    <row r="709" spans="1:8" x14ac:dyDescent="0.25">
      <c r="A709" s="95">
        <v>43495.4999537037</v>
      </c>
      <c r="B709">
        <v>12</v>
      </c>
      <c r="C709">
        <v>2840</v>
      </c>
      <c r="D709">
        <v>2808</v>
      </c>
      <c r="E709">
        <f t="shared" si="33"/>
        <v>32</v>
      </c>
      <c r="F709" s="98">
        <v>9.3409677420000001</v>
      </c>
      <c r="G709" s="98">
        <f t="shared" si="34"/>
        <v>298.910967744</v>
      </c>
      <c r="H709">
        <f t="shared" si="35"/>
        <v>1</v>
      </c>
    </row>
    <row r="710" spans="1:8" x14ac:dyDescent="0.25">
      <c r="A710" s="95">
        <v>43495.541620370372</v>
      </c>
      <c r="B710">
        <v>13</v>
      </c>
      <c r="C710">
        <v>2840</v>
      </c>
      <c r="D710">
        <v>2808</v>
      </c>
      <c r="E710">
        <f t="shared" si="33"/>
        <v>32</v>
      </c>
      <c r="F710" s="98">
        <v>6.9070967740000002</v>
      </c>
      <c r="G710" s="98">
        <f t="shared" si="34"/>
        <v>221.02709676800001</v>
      </c>
      <c r="H710">
        <f t="shared" si="35"/>
        <v>1</v>
      </c>
    </row>
    <row r="711" spans="1:8" x14ac:dyDescent="0.25">
      <c r="A711" s="95">
        <v>43495.583287037036</v>
      </c>
      <c r="B711">
        <v>14</v>
      </c>
      <c r="C711">
        <v>2840</v>
      </c>
      <c r="D711">
        <v>2808</v>
      </c>
      <c r="E711">
        <f t="shared" si="33"/>
        <v>32</v>
      </c>
      <c r="F711" s="98">
        <v>5.7464516129999996</v>
      </c>
      <c r="G711" s="98">
        <f t="shared" si="34"/>
        <v>183.88645161599999</v>
      </c>
      <c r="H711">
        <f t="shared" si="35"/>
        <v>1</v>
      </c>
    </row>
    <row r="712" spans="1:8" x14ac:dyDescent="0.25">
      <c r="A712" s="95">
        <v>43495.6249537037</v>
      </c>
      <c r="B712">
        <v>15</v>
      </c>
      <c r="C712">
        <v>2840</v>
      </c>
      <c r="D712">
        <v>2808</v>
      </c>
      <c r="E712">
        <f t="shared" si="33"/>
        <v>32</v>
      </c>
      <c r="F712" s="98">
        <v>5.3612903230000004</v>
      </c>
      <c r="G712" s="98">
        <f t="shared" si="34"/>
        <v>171.56129033600001</v>
      </c>
      <c r="H712">
        <f t="shared" si="35"/>
        <v>1</v>
      </c>
    </row>
    <row r="713" spans="1:8" x14ac:dyDescent="0.25">
      <c r="A713" s="95">
        <v>43495.666620370372</v>
      </c>
      <c r="B713">
        <v>16</v>
      </c>
      <c r="C713">
        <v>2840</v>
      </c>
      <c r="D713">
        <v>2808</v>
      </c>
      <c r="E713">
        <f t="shared" si="33"/>
        <v>32</v>
      </c>
      <c r="F713" s="98">
        <v>5.4761290320000002</v>
      </c>
      <c r="G713" s="98">
        <f t="shared" si="34"/>
        <v>175.23612902400001</v>
      </c>
      <c r="H713">
        <f t="shared" si="35"/>
        <v>1</v>
      </c>
    </row>
    <row r="714" spans="1:8" x14ac:dyDescent="0.25">
      <c r="A714" s="95">
        <v>43495.708287037036</v>
      </c>
      <c r="B714">
        <v>17</v>
      </c>
      <c r="C714">
        <v>2840</v>
      </c>
      <c r="D714">
        <v>2808</v>
      </c>
      <c r="E714">
        <f t="shared" si="33"/>
        <v>32</v>
      </c>
      <c r="F714" s="98">
        <v>7.529032258</v>
      </c>
      <c r="G714" s="98">
        <f t="shared" si="34"/>
        <v>240.929032256</v>
      </c>
      <c r="H714">
        <f t="shared" si="35"/>
        <v>1</v>
      </c>
    </row>
    <row r="715" spans="1:8" x14ac:dyDescent="0.25">
      <c r="A715" s="95">
        <v>43495.7499537037</v>
      </c>
      <c r="B715">
        <v>18</v>
      </c>
      <c r="C715">
        <v>2840</v>
      </c>
      <c r="D715">
        <v>2808</v>
      </c>
      <c r="E715">
        <f t="shared" si="33"/>
        <v>32</v>
      </c>
      <c r="F715" s="98">
        <v>21.049677419999998</v>
      </c>
      <c r="G715" s="98">
        <f t="shared" si="34"/>
        <v>673.58967743999995</v>
      </c>
      <c r="H715">
        <f t="shared" si="35"/>
        <v>1</v>
      </c>
    </row>
    <row r="716" spans="1:8" x14ac:dyDescent="0.25">
      <c r="A716" s="95">
        <v>43495.791620370372</v>
      </c>
      <c r="B716">
        <v>19</v>
      </c>
      <c r="C716">
        <v>2871</v>
      </c>
      <c r="D716">
        <v>2829</v>
      </c>
      <c r="E716">
        <f t="shared" si="33"/>
        <v>42</v>
      </c>
      <c r="F716" s="98">
        <v>30.546451609999998</v>
      </c>
      <c r="G716" s="98">
        <f t="shared" si="34"/>
        <v>1282.95096762</v>
      </c>
      <c r="H716">
        <f t="shared" si="35"/>
        <v>1</v>
      </c>
    </row>
    <row r="717" spans="1:8" x14ac:dyDescent="0.25">
      <c r="A717" s="95">
        <v>43495.833287037036</v>
      </c>
      <c r="B717">
        <v>20</v>
      </c>
      <c r="C717">
        <v>2871</v>
      </c>
      <c r="D717">
        <v>2829</v>
      </c>
      <c r="E717">
        <f t="shared" si="33"/>
        <v>42</v>
      </c>
      <c r="F717" s="98">
        <v>20.000322579999999</v>
      </c>
      <c r="G717" s="98">
        <f t="shared" si="34"/>
        <v>840.01354835999996</v>
      </c>
      <c r="H717">
        <f t="shared" si="35"/>
        <v>1</v>
      </c>
    </row>
    <row r="718" spans="1:8" x14ac:dyDescent="0.25">
      <c r="A718" s="95">
        <v>43495.8749537037</v>
      </c>
      <c r="B718">
        <v>21</v>
      </c>
      <c r="C718">
        <v>2871</v>
      </c>
      <c r="D718">
        <v>2829</v>
      </c>
      <c r="E718">
        <f t="shared" si="33"/>
        <v>42</v>
      </c>
      <c r="F718" s="98">
        <v>16.45193548</v>
      </c>
      <c r="G718" s="98">
        <f t="shared" si="34"/>
        <v>690.98129015999996</v>
      </c>
      <c r="H718">
        <f t="shared" si="35"/>
        <v>1</v>
      </c>
    </row>
    <row r="719" spans="1:8" x14ac:dyDescent="0.25">
      <c r="A719" s="95">
        <v>43495.916620370372</v>
      </c>
      <c r="B719">
        <v>22</v>
      </c>
      <c r="C719">
        <v>2871</v>
      </c>
      <c r="D719">
        <v>2829</v>
      </c>
      <c r="E719">
        <f t="shared" si="33"/>
        <v>42</v>
      </c>
      <c r="F719" s="98">
        <v>11.993548390000001</v>
      </c>
      <c r="G719" s="98">
        <f t="shared" si="34"/>
        <v>503.72903238000004</v>
      </c>
      <c r="H719">
        <f t="shared" si="35"/>
        <v>1</v>
      </c>
    </row>
    <row r="720" spans="1:8" x14ac:dyDescent="0.25">
      <c r="A720" s="95">
        <v>43495.958287037036</v>
      </c>
      <c r="B720">
        <v>23</v>
      </c>
      <c r="C720">
        <v>2984</v>
      </c>
      <c r="D720">
        <v>2912</v>
      </c>
      <c r="E720">
        <f t="shared" si="33"/>
        <v>72</v>
      </c>
      <c r="F720" s="98">
        <v>13.89741935</v>
      </c>
      <c r="G720" s="98">
        <f t="shared" si="34"/>
        <v>1000.6141932</v>
      </c>
      <c r="H720">
        <f t="shared" si="35"/>
        <v>1</v>
      </c>
    </row>
    <row r="721" spans="1:8" x14ac:dyDescent="0.25">
      <c r="A721" s="95">
        <v>43495.9999537037</v>
      </c>
      <c r="B721">
        <v>24</v>
      </c>
      <c r="C721">
        <v>2984</v>
      </c>
      <c r="D721">
        <v>2912</v>
      </c>
      <c r="E721">
        <f t="shared" si="33"/>
        <v>72</v>
      </c>
      <c r="F721" s="98">
        <v>14.04290323</v>
      </c>
      <c r="G721" s="98">
        <f t="shared" si="34"/>
        <v>1011.0890325600001</v>
      </c>
      <c r="H721">
        <f t="shared" si="35"/>
        <v>1</v>
      </c>
    </row>
    <row r="722" spans="1:8" x14ac:dyDescent="0.25">
      <c r="A722" s="95">
        <v>43496.041620370372</v>
      </c>
      <c r="B722">
        <v>1</v>
      </c>
      <c r="C722">
        <v>2984</v>
      </c>
      <c r="D722">
        <v>2912</v>
      </c>
      <c r="E722">
        <f t="shared" si="33"/>
        <v>72</v>
      </c>
      <c r="F722" s="98">
        <v>12.348064519999999</v>
      </c>
      <c r="G722" s="98">
        <f t="shared" si="34"/>
        <v>889.06064543999992</v>
      </c>
      <c r="H722">
        <f t="shared" si="35"/>
        <v>1</v>
      </c>
    </row>
    <row r="723" spans="1:8" x14ac:dyDescent="0.25">
      <c r="A723" s="95">
        <v>43496.083287037036</v>
      </c>
      <c r="B723">
        <v>2</v>
      </c>
      <c r="C723">
        <v>2984</v>
      </c>
      <c r="D723">
        <v>2912</v>
      </c>
      <c r="E723">
        <f t="shared" si="33"/>
        <v>72</v>
      </c>
      <c r="F723" s="98">
        <v>13.84612903</v>
      </c>
      <c r="G723" s="98">
        <f t="shared" si="34"/>
        <v>996.92129016000001</v>
      </c>
      <c r="H723">
        <f t="shared" si="35"/>
        <v>1</v>
      </c>
    </row>
    <row r="724" spans="1:8" x14ac:dyDescent="0.25">
      <c r="A724" s="95">
        <v>43496.1249537037</v>
      </c>
      <c r="B724">
        <v>3</v>
      </c>
      <c r="C724">
        <v>2984</v>
      </c>
      <c r="D724">
        <v>2912</v>
      </c>
      <c r="E724">
        <f t="shared" si="33"/>
        <v>72</v>
      </c>
      <c r="F724" s="98">
        <v>14.541612900000001</v>
      </c>
      <c r="G724" s="98">
        <f t="shared" si="34"/>
        <v>1046.9961288</v>
      </c>
      <c r="H724">
        <f t="shared" si="35"/>
        <v>1</v>
      </c>
    </row>
    <row r="725" spans="1:8" x14ac:dyDescent="0.25">
      <c r="A725" s="95">
        <v>43496.166620370372</v>
      </c>
      <c r="B725">
        <v>4</v>
      </c>
      <c r="C725">
        <v>2984</v>
      </c>
      <c r="D725">
        <v>2912</v>
      </c>
      <c r="E725">
        <f t="shared" si="33"/>
        <v>72</v>
      </c>
      <c r="F725" s="98">
        <v>11.208064520000001</v>
      </c>
      <c r="G725" s="98">
        <f t="shared" si="34"/>
        <v>806.98064543999999</v>
      </c>
      <c r="H725">
        <f t="shared" si="35"/>
        <v>1</v>
      </c>
    </row>
    <row r="726" spans="1:8" x14ac:dyDescent="0.25">
      <c r="A726" s="95">
        <v>43496.208287037036</v>
      </c>
      <c r="B726">
        <v>5</v>
      </c>
      <c r="C726">
        <v>2984</v>
      </c>
      <c r="D726">
        <v>2912</v>
      </c>
      <c r="E726">
        <f t="shared" si="33"/>
        <v>72</v>
      </c>
      <c r="F726" s="98">
        <v>14.19129032</v>
      </c>
      <c r="G726" s="98">
        <f t="shared" si="34"/>
        <v>1021.7729030400001</v>
      </c>
      <c r="H726">
        <f t="shared" si="35"/>
        <v>1</v>
      </c>
    </row>
    <row r="727" spans="1:8" x14ac:dyDescent="0.25">
      <c r="A727" s="95">
        <v>43496.2499537037</v>
      </c>
      <c r="B727">
        <v>6</v>
      </c>
      <c r="C727">
        <v>2984</v>
      </c>
      <c r="D727">
        <v>2912</v>
      </c>
      <c r="E727">
        <f t="shared" si="33"/>
        <v>72</v>
      </c>
      <c r="F727" s="98">
        <v>25.897096770000001</v>
      </c>
      <c r="G727" s="98">
        <f t="shared" si="34"/>
        <v>1864.59096744</v>
      </c>
      <c r="H727">
        <f t="shared" si="35"/>
        <v>1</v>
      </c>
    </row>
    <row r="728" spans="1:8" x14ac:dyDescent="0.25">
      <c r="A728" s="95">
        <v>43496.291620370372</v>
      </c>
      <c r="B728">
        <v>7</v>
      </c>
      <c r="C728">
        <v>2871</v>
      </c>
      <c r="D728">
        <v>2829</v>
      </c>
      <c r="E728">
        <f t="shared" si="33"/>
        <v>42</v>
      </c>
      <c r="F728" s="98">
        <v>89.446129029999994</v>
      </c>
      <c r="G728" s="98">
        <f t="shared" si="34"/>
        <v>3756.7374192599996</v>
      </c>
      <c r="H728">
        <f t="shared" si="35"/>
        <v>1</v>
      </c>
    </row>
    <row r="729" spans="1:8" x14ac:dyDescent="0.25">
      <c r="A729" s="95">
        <v>43496.333287037036</v>
      </c>
      <c r="B729">
        <v>8</v>
      </c>
      <c r="C729">
        <v>2871</v>
      </c>
      <c r="D729">
        <v>2829</v>
      </c>
      <c r="E729">
        <f t="shared" si="33"/>
        <v>42</v>
      </c>
      <c r="F729" s="98">
        <v>87.886774189999997</v>
      </c>
      <c r="G729" s="98">
        <f t="shared" si="34"/>
        <v>3691.24451598</v>
      </c>
      <c r="H729">
        <f t="shared" si="35"/>
        <v>1</v>
      </c>
    </row>
    <row r="730" spans="1:8" x14ac:dyDescent="0.25">
      <c r="A730" s="95">
        <v>43496.3749537037</v>
      </c>
      <c r="B730">
        <v>9</v>
      </c>
      <c r="C730">
        <v>2871</v>
      </c>
      <c r="D730">
        <v>2829</v>
      </c>
      <c r="E730">
        <f t="shared" si="33"/>
        <v>42</v>
      </c>
      <c r="F730" s="98">
        <v>39.367096770000003</v>
      </c>
      <c r="G730" s="98">
        <f t="shared" si="34"/>
        <v>1653.4180643400002</v>
      </c>
      <c r="H730">
        <f t="shared" si="35"/>
        <v>1</v>
      </c>
    </row>
    <row r="731" spans="1:8" x14ac:dyDescent="0.25">
      <c r="A731" s="95">
        <v>43496.416620370372</v>
      </c>
      <c r="B731">
        <v>10</v>
      </c>
      <c r="C731">
        <v>2871</v>
      </c>
      <c r="D731">
        <v>2829</v>
      </c>
      <c r="E731">
        <f t="shared" si="33"/>
        <v>42</v>
      </c>
      <c r="F731" s="98">
        <v>18.660322579999999</v>
      </c>
      <c r="G731" s="98">
        <f t="shared" si="34"/>
        <v>783.73354835999999</v>
      </c>
      <c r="H731">
        <f t="shared" si="35"/>
        <v>1</v>
      </c>
    </row>
    <row r="732" spans="1:8" x14ac:dyDescent="0.25">
      <c r="A732" s="95">
        <v>43496.458287037036</v>
      </c>
      <c r="B732">
        <v>11</v>
      </c>
      <c r="C732">
        <v>2840</v>
      </c>
      <c r="D732">
        <v>2808</v>
      </c>
      <c r="E732">
        <f t="shared" si="33"/>
        <v>32</v>
      </c>
      <c r="F732" s="98">
        <v>12.47580645</v>
      </c>
      <c r="G732" s="98">
        <f t="shared" si="34"/>
        <v>399.22580640000001</v>
      </c>
      <c r="H732">
        <f t="shared" si="35"/>
        <v>1</v>
      </c>
    </row>
    <row r="733" spans="1:8" x14ac:dyDescent="0.25">
      <c r="A733" s="95">
        <v>43496.4999537037</v>
      </c>
      <c r="B733">
        <v>12</v>
      </c>
      <c r="C733">
        <v>2840</v>
      </c>
      <c r="D733">
        <v>2808</v>
      </c>
      <c r="E733">
        <f t="shared" si="33"/>
        <v>32</v>
      </c>
      <c r="F733" s="98">
        <v>9.3409677420000001</v>
      </c>
      <c r="G733" s="98">
        <f t="shared" si="34"/>
        <v>298.910967744</v>
      </c>
      <c r="H733">
        <f t="shared" si="35"/>
        <v>1</v>
      </c>
    </row>
    <row r="734" spans="1:8" x14ac:dyDescent="0.25">
      <c r="A734" s="95">
        <v>43496.541620370372</v>
      </c>
      <c r="B734">
        <v>13</v>
      </c>
      <c r="C734">
        <v>2840</v>
      </c>
      <c r="D734">
        <v>2808</v>
      </c>
      <c r="E734">
        <f t="shared" si="33"/>
        <v>32</v>
      </c>
      <c r="F734" s="98">
        <v>6.9070967740000002</v>
      </c>
      <c r="G734" s="98">
        <f t="shared" si="34"/>
        <v>221.02709676800001</v>
      </c>
      <c r="H734">
        <f t="shared" si="35"/>
        <v>1</v>
      </c>
    </row>
    <row r="735" spans="1:8" x14ac:dyDescent="0.25">
      <c r="A735" s="95">
        <v>43496.583287037036</v>
      </c>
      <c r="B735">
        <v>14</v>
      </c>
      <c r="C735">
        <v>2840</v>
      </c>
      <c r="D735">
        <v>2808</v>
      </c>
      <c r="E735">
        <f t="shared" si="33"/>
        <v>32</v>
      </c>
      <c r="F735" s="98">
        <v>5.7464516129999996</v>
      </c>
      <c r="G735" s="98">
        <f t="shared" si="34"/>
        <v>183.88645161599999</v>
      </c>
      <c r="H735">
        <f t="shared" si="35"/>
        <v>1</v>
      </c>
    </row>
    <row r="736" spans="1:8" x14ac:dyDescent="0.25">
      <c r="A736" s="95">
        <v>43496.6249537037</v>
      </c>
      <c r="B736">
        <v>15</v>
      </c>
      <c r="C736">
        <v>2840</v>
      </c>
      <c r="D736">
        <v>2808</v>
      </c>
      <c r="E736">
        <f t="shared" si="33"/>
        <v>32</v>
      </c>
      <c r="F736" s="98">
        <v>5.3612903230000004</v>
      </c>
      <c r="G736" s="98">
        <f t="shared" si="34"/>
        <v>171.56129033600001</v>
      </c>
      <c r="H736">
        <f t="shared" si="35"/>
        <v>1</v>
      </c>
    </row>
    <row r="737" spans="1:8" x14ac:dyDescent="0.25">
      <c r="A737" s="95">
        <v>43496.666620370372</v>
      </c>
      <c r="B737">
        <v>16</v>
      </c>
      <c r="C737">
        <v>2840</v>
      </c>
      <c r="D737">
        <v>2808</v>
      </c>
      <c r="E737">
        <f t="shared" si="33"/>
        <v>32</v>
      </c>
      <c r="F737" s="98">
        <v>5.4761290320000002</v>
      </c>
      <c r="G737" s="98">
        <f t="shared" si="34"/>
        <v>175.23612902400001</v>
      </c>
      <c r="H737">
        <f t="shared" si="35"/>
        <v>1</v>
      </c>
    </row>
    <row r="738" spans="1:8" x14ac:dyDescent="0.25">
      <c r="A738" s="95">
        <v>43496.708287037036</v>
      </c>
      <c r="B738">
        <v>17</v>
      </c>
      <c r="C738">
        <v>2840</v>
      </c>
      <c r="D738">
        <v>2808</v>
      </c>
      <c r="E738">
        <f t="shared" si="33"/>
        <v>32</v>
      </c>
      <c r="F738" s="98">
        <v>7.529032258</v>
      </c>
      <c r="G738" s="98">
        <f t="shared" si="34"/>
        <v>240.929032256</v>
      </c>
      <c r="H738">
        <f t="shared" si="35"/>
        <v>1</v>
      </c>
    </row>
    <row r="739" spans="1:8" x14ac:dyDescent="0.25">
      <c r="A739" s="95">
        <v>43496.7499537037</v>
      </c>
      <c r="B739">
        <v>18</v>
      </c>
      <c r="C739">
        <v>2840</v>
      </c>
      <c r="D739">
        <v>2808</v>
      </c>
      <c r="E739">
        <f t="shared" si="33"/>
        <v>32</v>
      </c>
      <c r="F739" s="98">
        <v>21.049677419999998</v>
      </c>
      <c r="G739" s="98">
        <f t="shared" si="34"/>
        <v>673.58967743999995</v>
      </c>
      <c r="H739">
        <f t="shared" si="35"/>
        <v>1</v>
      </c>
    </row>
    <row r="740" spans="1:8" x14ac:dyDescent="0.25">
      <c r="A740" s="95">
        <v>43496.791620370372</v>
      </c>
      <c r="B740">
        <v>19</v>
      </c>
      <c r="C740">
        <v>2871</v>
      </c>
      <c r="D740">
        <v>2829</v>
      </c>
      <c r="E740">
        <f t="shared" si="33"/>
        <v>42</v>
      </c>
      <c r="F740" s="98">
        <v>30.546451609999998</v>
      </c>
      <c r="G740" s="98">
        <f t="shared" si="34"/>
        <v>1282.95096762</v>
      </c>
      <c r="H740">
        <f t="shared" si="35"/>
        <v>1</v>
      </c>
    </row>
    <row r="741" spans="1:8" x14ac:dyDescent="0.25">
      <c r="A741" s="95">
        <v>43496.833287037036</v>
      </c>
      <c r="B741">
        <v>20</v>
      </c>
      <c r="C741">
        <v>2871</v>
      </c>
      <c r="D741">
        <v>2829</v>
      </c>
      <c r="E741">
        <f t="shared" si="33"/>
        <v>42</v>
      </c>
      <c r="F741" s="98">
        <v>20.000322579999999</v>
      </c>
      <c r="G741" s="98">
        <f t="shared" si="34"/>
        <v>840.01354835999996</v>
      </c>
      <c r="H741">
        <f t="shared" si="35"/>
        <v>1</v>
      </c>
    </row>
    <row r="742" spans="1:8" x14ac:dyDescent="0.25">
      <c r="A742" s="95">
        <v>43496.8749537037</v>
      </c>
      <c r="B742">
        <v>21</v>
      </c>
      <c r="C742">
        <v>2871</v>
      </c>
      <c r="D742">
        <v>2829</v>
      </c>
      <c r="E742">
        <f t="shared" si="33"/>
        <v>42</v>
      </c>
      <c r="F742" s="98">
        <v>16.45193548</v>
      </c>
      <c r="G742" s="98">
        <f t="shared" si="34"/>
        <v>690.98129015999996</v>
      </c>
      <c r="H742">
        <f t="shared" si="35"/>
        <v>1</v>
      </c>
    </row>
    <row r="743" spans="1:8" x14ac:dyDescent="0.25">
      <c r="A743" s="95">
        <v>43496.916620370372</v>
      </c>
      <c r="B743">
        <v>22</v>
      </c>
      <c r="C743">
        <v>2871</v>
      </c>
      <c r="D743">
        <v>2829</v>
      </c>
      <c r="E743">
        <f t="shared" si="33"/>
        <v>42</v>
      </c>
      <c r="F743" s="98">
        <v>11.993548390000001</v>
      </c>
      <c r="G743" s="98">
        <f t="shared" si="34"/>
        <v>503.72903238000004</v>
      </c>
      <c r="H743">
        <f t="shared" si="35"/>
        <v>1</v>
      </c>
    </row>
    <row r="744" spans="1:8" x14ac:dyDescent="0.25">
      <c r="A744" s="95">
        <v>43496.958287037036</v>
      </c>
      <c r="B744">
        <v>23</v>
      </c>
      <c r="C744">
        <v>2984</v>
      </c>
      <c r="D744">
        <v>2912</v>
      </c>
      <c r="E744">
        <f t="shared" si="33"/>
        <v>72</v>
      </c>
      <c r="F744" s="98">
        <v>13.89741935</v>
      </c>
      <c r="G744" s="98">
        <f t="shared" si="34"/>
        <v>1000.6141932</v>
      </c>
      <c r="H744">
        <f t="shared" si="35"/>
        <v>1</v>
      </c>
    </row>
    <row r="745" spans="1:8" x14ac:dyDescent="0.25">
      <c r="A745" s="95">
        <v>43496.9999537037</v>
      </c>
      <c r="B745">
        <v>24</v>
      </c>
      <c r="C745">
        <v>2984</v>
      </c>
      <c r="D745">
        <v>2912</v>
      </c>
      <c r="E745">
        <f t="shared" si="33"/>
        <v>72</v>
      </c>
      <c r="F745" s="98">
        <v>14.04290323</v>
      </c>
      <c r="G745" s="98">
        <f t="shared" si="34"/>
        <v>1011.0890325600001</v>
      </c>
      <c r="H745">
        <f t="shared" si="35"/>
        <v>1</v>
      </c>
    </row>
    <row r="746" spans="1:8" x14ac:dyDescent="0.25">
      <c r="A746" s="95">
        <v>43497.041620370372</v>
      </c>
      <c r="B746">
        <v>1</v>
      </c>
      <c r="C746">
        <v>2984</v>
      </c>
      <c r="D746">
        <v>2912</v>
      </c>
      <c r="E746">
        <f t="shared" si="33"/>
        <v>72</v>
      </c>
      <c r="F746" s="98">
        <v>12.489285710000001</v>
      </c>
      <c r="G746" s="98">
        <f t="shared" si="34"/>
        <v>899.22857112000008</v>
      </c>
      <c r="H746">
        <f t="shared" si="35"/>
        <v>1</v>
      </c>
    </row>
    <row r="747" spans="1:8" x14ac:dyDescent="0.25">
      <c r="A747" s="95">
        <v>43497.083287037036</v>
      </c>
      <c r="B747">
        <v>2</v>
      </c>
      <c r="C747">
        <v>2984</v>
      </c>
      <c r="D747">
        <v>2912</v>
      </c>
      <c r="E747">
        <f t="shared" si="33"/>
        <v>72</v>
      </c>
      <c r="F747" s="98">
        <v>8.8110714290000001</v>
      </c>
      <c r="G747" s="98">
        <f t="shared" si="34"/>
        <v>634.39714288799996</v>
      </c>
      <c r="H747">
        <f t="shared" si="35"/>
        <v>1</v>
      </c>
    </row>
    <row r="748" spans="1:8" x14ac:dyDescent="0.25">
      <c r="A748" s="95">
        <v>43497.1249537037</v>
      </c>
      <c r="B748">
        <v>3</v>
      </c>
      <c r="C748">
        <v>2984</v>
      </c>
      <c r="D748">
        <v>2912</v>
      </c>
      <c r="E748">
        <f t="shared" si="33"/>
        <v>72</v>
      </c>
      <c r="F748" s="98">
        <v>7.606071429</v>
      </c>
      <c r="G748" s="98">
        <f t="shared" si="34"/>
        <v>547.63714288799997</v>
      </c>
      <c r="H748">
        <f t="shared" si="35"/>
        <v>1</v>
      </c>
    </row>
    <row r="749" spans="1:8" x14ac:dyDescent="0.25">
      <c r="A749" s="95">
        <v>43497.166620370372</v>
      </c>
      <c r="B749">
        <v>4</v>
      </c>
      <c r="C749">
        <v>2984</v>
      </c>
      <c r="D749">
        <v>2912</v>
      </c>
      <c r="E749">
        <f t="shared" si="33"/>
        <v>72</v>
      </c>
      <c r="F749" s="98">
        <v>7.8285714290000001</v>
      </c>
      <c r="G749" s="98">
        <f t="shared" si="34"/>
        <v>563.65714288799995</v>
      </c>
      <c r="H749">
        <f t="shared" si="35"/>
        <v>1</v>
      </c>
    </row>
    <row r="750" spans="1:8" x14ac:dyDescent="0.25">
      <c r="A750" s="95">
        <v>43497.208287037036</v>
      </c>
      <c r="B750">
        <v>5</v>
      </c>
      <c r="C750">
        <v>2984</v>
      </c>
      <c r="D750">
        <v>2912</v>
      </c>
      <c r="E750">
        <f t="shared" si="33"/>
        <v>72</v>
      </c>
      <c r="F750" s="98">
        <v>7.1924999999999999</v>
      </c>
      <c r="G750" s="98">
        <f t="shared" si="34"/>
        <v>517.86</v>
      </c>
      <c r="H750">
        <f t="shared" si="35"/>
        <v>1</v>
      </c>
    </row>
    <row r="751" spans="1:8" x14ac:dyDescent="0.25">
      <c r="A751" s="95">
        <v>43497.2499537037</v>
      </c>
      <c r="B751">
        <v>6</v>
      </c>
      <c r="C751">
        <v>2984</v>
      </c>
      <c r="D751">
        <v>2912</v>
      </c>
      <c r="E751">
        <f t="shared" si="33"/>
        <v>72</v>
      </c>
      <c r="F751" s="98">
        <v>10.704285710000001</v>
      </c>
      <c r="G751" s="98">
        <f t="shared" si="34"/>
        <v>770.70857111999999</v>
      </c>
      <c r="H751">
        <f t="shared" si="35"/>
        <v>1</v>
      </c>
    </row>
    <row r="752" spans="1:8" x14ac:dyDescent="0.25">
      <c r="A752" s="95">
        <v>43497.291620370372</v>
      </c>
      <c r="B752">
        <v>7</v>
      </c>
      <c r="C752">
        <v>2840</v>
      </c>
      <c r="D752">
        <v>2808</v>
      </c>
      <c r="E752">
        <f t="shared" si="33"/>
        <v>32</v>
      </c>
      <c r="F752" s="98">
        <v>19.982500000000002</v>
      </c>
      <c r="G752" s="98">
        <f t="shared" si="34"/>
        <v>639.44000000000005</v>
      </c>
      <c r="H752">
        <f t="shared" si="35"/>
        <v>1</v>
      </c>
    </row>
    <row r="753" spans="1:8" x14ac:dyDescent="0.25">
      <c r="A753" s="95">
        <v>43497.333287037036</v>
      </c>
      <c r="B753">
        <v>8</v>
      </c>
      <c r="C753">
        <v>2840</v>
      </c>
      <c r="D753">
        <v>2808</v>
      </c>
      <c r="E753">
        <f t="shared" si="33"/>
        <v>32</v>
      </c>
      <c r="F753" s="98">
        <v>14.40714286</v>
      </c>
      <c r="G753" s="98">
        <f t="shared" si="34"/>
        <v>461.02857152000001</v>
      </c>
      <c r="H753">
        <f t="shared" si="35"/>
        <v>1</v>
      </c>
    </row>
    <row r="754" spans="1:8" x14ac:dyDescent="0.25">
      <c r="A754" s="95">
        <v>43497.3749537037</v>
      </c>
      <c r="B754">
        <v>9</v>
      </c>
      <c r="C754">
        <v>2840</v>
      </c>
      <c r="D754">
        <v>2808</v>
      </c>
      <c r="E754">
        <f t="shared" si="33"/>
        <v>32</v>
      </c>
      <c r="F754" s="98">
        <v>9.6821428570000005</v>
      </c>
      <c r="G754" s="98">
        <f t="shared" si="34"/>
        <v>309.82857142400002</v>
      </c>
      <c r="H754">
        <f t="shared" si="35"/>
        <v>1</v>
      </c>
    </row>
    <row r="755" spans="1:8" x14ac:dyDescent="0.25">
      <c r="A755" s="95">
        <v>43497.416620370372</v>
      </c>
      <c r="B755">
        <v>10</v>
      </c>
      <c r="C755">
        <v>2840</v>
      </c>
      <c r="D755">
        <v>2808</v>
      </c>
      <c r="E755">
        <f t="shared" si="33"/>
        <v>32</v>
      </c>
      <c r="F755" s="98">
        <v>9.3192857139999994</v>
      </c>
      <c r="G755" s="98">
        <f t="shared" si="34"/>
        <v>298.21714284799998</v>
      </c>
      <c r="H755">
        <f t="shared" si="35"/>
        <v>1</v>
      </c>
    </row>
    <row r="756" spans="1:8" x14ac:dyDescent="0.25">
      <c r="A756" s="95">
        <v>43497.458287037036</v>
      </c>
      <c r="B756">
        <v>11</v>
      </c>
      <c r="C756">
        <v>2818</v>
      </c>
      <c r="D756">
        <v>2784</v>
      </c>
      <c r="E756">
        <f t="shared" si="33"/>
        <v>34</v>
      </c>
      <c r="F756" s="98">
        <v>7.0896428570000003</v>
      </c>
      <c r="G756" s="98">
        <f t="shared" si="34"/>
        <v>241.04785713800001</v>
      </c>
      <c r="H756">
        <f t="shared" si="35"/>
        <v>1</v>
      </c>
    </row>
    <row r="757" spans="1:8" x14ac:dyDescent="0.25">
      <c r="A757" s="95">
        <v>43497.4999537037</v>
      </c>
      <c r="B757">
        <v>12</v>
      </c>
      <c r="C757">
        <v>2818</v>
      </c>
      <c r="D757">
        <v>2784</v>
      </c>
      <c r="E757">
        <f t="shared" si="33"/>
        <v>34</v>
      </c>
      <c r="F757" s="98">
        <v>5.7482142859999996</v>
      </c>
      <c r="G757" s="98">
        <f t="shared" si="34"/>
        <v>195.439285724</v>
      </c>
      <c r="H757">
        <f t="shared" si="35"/>
        <v>1</v>
      </c>
    </row>
    <row r="758" spans="1:8" x14ac:dyDescent="0.25">
      <c r="A758" s="95">
        <v>43497.541620370372</v>
      </c>
      <c r="B758">
        <v>13</v>
      </c>
      <c r="C758">
        <v>2818</v>
      </c>
      <c r="D758">
        <v>2784</v>
      </c>
      <c r="E758">
        <f t="shared" si="33"/>
        <v>34</v>
      </c>
      <c r="F758" s="98">
        <v>4.7096428570000004</v>
      </c>
      <c r="G758" s="98">
        <f t="shared" si="34"/>
        <v>160.12785713800002</v>
      </c>
      <c r="H758">
        <f t="shared" si="35"/>
        <v>1</v>
      </c>
    </row>
    <row r="759" spans="1:8" x14ac:dyDescent="0.25">
      <c r="A759" s="95">
        <v>43497.583287037036</v>
      </c>
      <c r="B759">
        <v>14</v>
      </c>
      <c r="C759">
        <v>2818</v>
      </c>
      <c r="D759">
        <v>2784</v>
      </c>
      <c r="E759">
        <f t="shared" si="33"/>
        <v>34</v>
      </c>
      <c r="F759" s="98">
        <v>4.289285714</v>
      </c>
      <c r="G759" s="98">
        <f t="shared" si="34"/>
        <v>145.835714276</v>
      </c>
      <c r="H759">
        <f t="shared" si="35"/>
        <v>1</v>
      </c>
    </row>
    <row r="760" spans="1:8" x14ac:dyDescent="0.25">
      <c r="A760" s="95">
        <v>43497.6249537037</v>
      </c>
      <c r="B760">
        <v>15</v>
      </c>
      <c r="C760">
        <v>2818</v>
      </c>
      <c r="D760">
        <v>2784</v>
      </c>
      <c r="E760">
        <f t="shared" si="33"/>
        <v>34</v>
      </c>
      <c r="F760" s="98">
        <v>3.9660714289999999</v>
      </c>
      <c r="G760" s="98">
        <f t="shared" si="34"/>
        <v>134.846428586</v>
      </c>
      <c r="H760">
        <f t="shared" si="35"/>
        <v>1</v>
      </c>
    </row>
    <row r="761" spans="1:8" x14ac:dyDescent="0.25">
      <c r="A761" s="95">
        <v>43497.666620370372</v>
      </c>
      <c r="B761">
        <v>16</v>
      </c>
      <c r="C761">
        <v>2818</v>
      </c>
      <c r="D761">
        <v>2784</v>
      </c>
      <c r="E761">
        <f t="shared" si="33"/>
        <v>34</v>
      </c>
      <c r="F761" s="98">
        <v>3.8849999999999998</v>
      </c>
      <c r="G761" s="98">
        <f t="shared" si="34"/>
        <v>132.09</v>
      </c>
      <c r="H761">
        <f t="shared" si="35"/>
        <v>1</v>
      </c>
    </row>
    <row r="762" spans="1:8" x14ac:dyDescent="0.25">
      <c r="A762" s="95">
        <v>43497.708287037036</v>
      </c>
      <c r="B762">
        <v>17</v>
      </c>
      <c r="C762">
        <v>2818</v>
      </c>
      <c r="D762">
        <v>2784</v>
      </c>
      <c r="E762">
        <f t="shared" si="33"/>
        <v>34</v>
      </c>
      <c r="F762" s="98">
        <v>4.1996428569999997</v>
      </c>
      <c r="G762" s="98">
        <f t="shared" si="34"/>
        <v>142.78785713799999</v>
      </c>
      <c r="H762">
        <f t="shared" si="35"/>
        <v>1</v>
      </c>
    </row>
    <row r="763" spans="1:8" x14ac:dyDescent="0.25">
      <c r="A763" s="95">
        <v>43497.7499537037</v>
      </c>
      <c r="B763">
        <v>18</v>
      </c>
      <c r="C763">
        <v>2818</v>
      </c>
      <c r="D763">
        <v>2784</v>
      </c>
      <c r="E763">
        <f t="shared" si="33"/>
        <v>34</v>
      </c>
      <c r="F763" s="98">
        <v>9.2082142860000005</v>
      </c>
      <c r="G763" s="98">
        <f t="shared" si="34"/>
        <v>313.07928572399999</v>
      </c>
      <c r="H763">
        <f t="shared" si="35"/>
        <v>1</v>
      </c>
    </row>
    <row r="764" spans="1:8" x14ac:dyDescent="0.25">
      <c r="A764" s="95">
        <v>43497.791620370372</v>
      </c>
      <c r="B764">
        <v>19</v>
      </c>
      <c r="C764">
        <v>2840</v>
      </c>
      <c r="D764">
        <v>2808</v>
      </c>
      <c r="E764">
        <f t="shared" si="33"/>
        <v>32</v>
      </c>
      <c r="F764" s="98">
        <v>22.903928570000001</v>
      </c>
      <c r="G764" s="98">
        <f t="shared" si="34"/>
        <v>732.92571424000005</v>
      </c>
      <c r="H764">
        <f t="shared" si="35"/>
        <v>1</v>
      </c>
    </row>
    <row r="765" spans="1:8" x14ac:dyDescent="0.25">
      <c r="A765" s="95">
        <v>43497.833287037036</v>
      </c>
      <c r="B765">
        <v>20</v>
      </c>
      <c r="C765">
        <v>2840</v>
      </c>
      <c r="D765">
        <v>2808</v>
      </c>
      <c r="E765">
        <f t="shared" si="33"/>
        <v>32</v>
      </c>
      <c r="F765" s="98">
        <v>10.10321429</v>
      </c>
      <c r="G765" s="98">
        <f t="shared" si="34"/>
        <v>323.30285728000001</v>
      </c>
      <c r="H765">
        <f t="shared" si="35"/>
        <v>1</v>
      </c>
    </row>
    <row r="766" spans="1:8" x14ac:dyDescent="0.25">
      <c r="A766" s="95">
        <v>43497.8749537037</v>
      </c>
      <c r="B766">
        <v>21</v>
      </c>
      <c r="C766">
        <v>2840</v>
      </c>
      <c r="D766">
        <v>2808</v>
      </c>
      <c r="E766">
        <f t="shared" si="33"/>
        <v>32</v>
      </c>
      <c r="F766" s="98">
        <v>8.0717857140000007</v>
      </c>
      <c r="G766" s="98">
        <f t="shared" si="34"/>
        <v>258.29714284800002</v>
      </c>
      <c r="H766">
        <f t="shared" si="35"/>
        <v>1</v>
      </c>
    </row>
    <row r="767" spans="1:8" x14ac:dyDescent="0.25">
      <c r="A767" s="95">
        <v>43497.916620370372</v>
      </c>
      <c r="B767">
        <v>22</v>
      </c>
      <c r="C767">
        <v>2840</v>
      </c>
      <c r="D767">
        <v>2808</v>
      </c>
      <c r="E767">
        <f t="shared" si="33"/>
        <v>32</v>
      </c>
      <c r="F767" s="98">
        <v>7.7014285710000001</v>
      </c>
      <c r="G767" s="98">
        <f t="shared" si="34"/>
        <v>246.445714272</v>
      </c>
      <c r="H767">
        <f t="shared" si="35"/>
        <v>1</v>
      </c>
    </row>
    <row r="768" spans="1:8" x14ac:dyDescent="0.25">
      <c r="A768" s="95">
        <v>43497.958287037036</v>
      </c>
      <c r="B768">
        <v>23</v>
      </c>
      <c r="C768">
        <v>2984</v>
      </c>
      <c r="D768">
        <v>2912</v>
      </c>
      <c r="E768">
        <f t="shared" si="33"/>
        <v>72</v>
      </c>
      <c r="F768" s="98">
        <v>12.495357139999999</v>
      </c>
      <c r="G768" s="98">
        <f t="shared" si="34"/>
        <v>899.66571407999993</v>
      </c>
      <c r="H768">
        <f t="shared" si="35"/>
        <v>1</v>
      </c>
    </row>
    <row r="769" spans="1:8" x14ac:dyDescent="0.25">
      <c r="A769" s="95">
        <v>43497.9999537037</v>
      </c>
      <c r="B769">
        <v>24</v>
      </c>
      <c r="C769">
        <v>2984</v>
      </c>
      <c r="D769">
        <v>2912</v>
      </c>
      <c r="E769">
        <f t="shared" si="33"/>
        <v>72</v>
      </c>
      <c r="F769" s="98">
        <v>12.765357140000001</v>
      </c>
      <c r="G769" s="98">
        <f t="shared" si="34"/>
        <v>919.1057140800001</v>
      </c>
      <c r="H769">
        <f t="shared" si="35"/>
        <v>1</v>
      </c>
    </row>
    <row r="770" spans="1:8" x14ac:dyDescent="0.25">
      <c r="A770" s="95">
        <v>43498.041620370372</v>
      </c>
      <c r="B770">
        <v>1</v>
      </c>
      <c r="C770">
        <v>2984</v>
      </c>
      <c r="D770">
        <v>2912</v>
      </c>
      <c r="E770">
        <f t="shared" si="33"/>
        <v>72</v>
      </c>
      <c r="F770" s="98">
        <v>12.489285710000001</v>
      </c>
      <c r="G770" s="98">
        <f t="shared" si="34"/>
        <v>899.22857112000008</v>
      </c>
      <c r="H770">
        <f t="shared" si="35"/>
        <v>1</v>
      </c>
    </row>
    <row r="771" spans="1:8" x14ac:dyDescent="0.25">
      <c r="A771" s="95">
        <v>43498.083287037036</v>
      </c>
      <c r="B771">
        <v>2</v>
      </c>
      <c r="C771">
        <v>2984</v>
      </c>
      <c r="D771">
        <v>2912</v>
      </c>
      <c r="E771">
        <f t="shared" ref="E771:E834" si="36">C771-D771</f>
        <v>72</v>
      </c>
      <c r="F771" s="98">
        <v>8.8110714290000001</v>
      </c>
      <c r="G771" s="98">
        <f t="shared" ref="G771:G834" si="37">F771*E771</f>
        <v>634.39714288799996</v>
      </c>
      <c r="H771">
        <f t="shared" ref="H771:H834" si="38">IF(E771&gt;0,1,0)</f>
        <v>1</v>
      </c>
    </row>
    <row r="772" spans="1:8" x14ac:dyDescent="0.25">
      <c r="A772" s="95">
        <v>43498.1249537037</v>
      </c>
      <c r="B772">
        <v>3</v>
      </c>
      <c r="C772">
        <v>2984</v>
      </c>
      <c r="D772">
        <v>2912</v>
      </c>
      <c r="E772">
        <f t="shared" si="36"/>
        <v>72</v>
      </c>
      <c r="F772" s="98">
        <v>7.606071429</v>
      </c>
      <c r="G772" s="98">
        <f t="shared" si="37"/>
        <v>547.63714288799997</v>
      </c>
      <c r="H772">
        <f t="shared" si="38"/>
        <v>1</v>
      </c>
    </row>
    <row r="773" spans="1:8" x14ac:dyDescent="0.25">
      <c r="A773" s="95">
        <v>43498.166620370372</v>
      </c>
      <c r="B773">
        <v>4</v>
      </c>
      <c r="C773">
        <v>2984</v>
      </c>
      <c r="D773">
        <v>2912</v>
      </c>
      <c r="E773">
        <f t="shared" si="36"/>
        <v>72</v>
      </c>
      <c r="F773" s="98">
        <v>7.8285714290000001</v>
      </c>
      <c r="G773" s="98">
        <f t="shared" si="37"/>
        <v>563.65714288799995</v>
      </c>
      <c r="H773">
        <f t="shared" si="38"/>
        <v>1</v>
      </c>
    </row>
    <row r="774" spans="1:8" x14ac:dyDescent="0.25">
      <c r="A774" s="95">
        <v>43498.208287037036</v>
      </c>
      <c r="B774">
        <v>5</v>
      </c>
      <c r="C774">
        <v>2984</v>
      </c>
      <c r="D774">
        <v>2912</v>
      </c>
      <c r="E774">
        <f t="shared" si="36"/>
        <v>72</v>
      </c>
      <c r="F774" s="98">
        <v>7.1924999999999999</v>
      </c>
      <c r="G774" s="98">
        <f t="shared" si="37"/>
        <v>517.86</v>
      </c>
      <c r="H774">
        <f t="shared" si="38"/>
        <v>1</v>
      </c>
    </row>
    <row r="775" spans="1:8" x14ac:dyDescent="0.25">
      <c r="A775" s="95">
        <v>43498.2499537037</v>
      </c>
      <c r="B775">
        <v>6</v>
      </c>
      <c r="C775">
        <v>2984</v>
      </c>
      <c r="D775">
        <v>2912</v>
      </c>
      <c r="E775">
        <f t="shared" si="36"/>
        <v>72</v>
      </c>
      <c r="F775" s="98">
        <v>10.704285710000001</v>
      </c>
      <c r="G775" s="98">
        <f t="shared" si="37"/>
        <v>770.70857111999999</v>
      </c>
      <c r="H775">
        <f t="shared" si="38"/>
        <v>1</v>
      </c>
    </row>
    <row r="776" spans="1:8" x14ac:dyDescent="0.25">
      <c r="A776" s="95">
        <v>43498.291620370372</v>
      </c>
      <c r="B776">
        <v>7</v>
      </c>
      <c r="C776">
        <v>2840</v>
      </c>
      <c r="D776">
        <v>2808</v>
      </c>
      <c r="E776">
        <f t="shared" si="36"/>
        <v>32</v>
      </c>
      <c r="F776" s="98">
        <v>19.982500000000002</v>
      </c>
      <c r="G776" s="98">
        <f t="shared" si="37"/>
        <v>639.44000000000005</v>
      </c>
      <c r="H776">
        <f t="shared" si="38"/>
        <v>1</v>
      </c>
    </row>
    <row r="777" spans="1:8" x14ac:dyDescent="0.25">
      <c r="A777" s="95">
        <v>43498.333287037036</v>
      </c>
      <c r="B777">
        <v>8</v>
      </c>
      <c r="C777">
        <v>2840</v>
      </c>
      <c r="D777">
        <v>2808</v>
      </c>
      <c r="E777">
        <f t="shared" si="36"/>
        <v>32</v>
      </c>
      <c r="F777" s="98">
        <v>14.40714286</v>
      </c>
      <c r="G777" s="98">
        <f t="shared" si="37"/>
        <v>461.02857152000001</v>
      </c>
      <c r="H777">
        <f t="shared" si="38"/>
        <v>1</v>
      </c>
    </row>
    <row r="778" spans="1:8" x14ac:dyDescent="0.25">
      <c r="A778" s="95">
        <v>43498.3749537037</v>
      </c>
      <c r="B778">
        <v>9</v>
      </c>
      <c r="C778">
        <v>2840</v>
      </c>
      <c r="D778">
        <v>2808</v>
      </c>
      <c r="E778">
        <f t="shared" si="36"/>
        <v>32</v>
      </c>
      <c r="F778" s="98">
        <v>9.6821428570000005</v>
      </c>
      <c r="G778" s="98">
        <f t="shared" si="37"/>
        <v>309.82857142400002</v>
      </c>
      <c r="H778">
        <f t="shared" si="38"/>
        <v>1</v>
      </c>
    </row>
    <row r="779" spans="1:8" x14ac:dyDescent="0.25">
      <c r="A779" s="95">
        <v>43498.416620370372</v>
      </c>
      <c r="B779">
        <v>10</v>
      </c>
      <c r="C779">
        <v>2840</v>
      </c>
      <c r="D779">
        <v>2808</v>
      </c>
      <c r="E779">
        <f t="shared" si="36"/>
        <v>32</v>
      </c>
      <c r="F779" s="98">
        <v>9.3192857139999994</v>
      </c>
      <c r="G779" s="98">
        <f t="shared" si="37"/>
        <v>298.21714284799998</v>
      </c>
      <c r="H779">
        <f t="shared" si="38"/>
        <v>1</v>
      </c>
    </row>
    <row r="780" spans="1:8" x14ac:dyDescent="0.25">
      <c r="A780" s="95">
        <v>43498.458287037036</v>
      </c>
      <c r="B780">
        <v>11</v>
      </c>
      <c r="C780">
        <v>2818</v>
      </c>
      <c r="D780">
        <v>2784</v>
      </c>
      <c r="E780">
        <f t="shared" si="36"/>
        <v>34</v>
      </c>
      <c r="F780" s="98">
        <v>7.0896428570000003</v>
      </c>
      <c r="G780" s="98">
        <f t="shared" si="37"/>
        <v>241.04785713800001</v>
      </c>
      <c r="H780">
        <f t="shared" si="38"/>
        <v>1</v>
      </c>
    </row>
    <row r="781" spans="1:8" x14ac:dyDescent="0.25">
      <c r="A781" s="95">
        <v>43498.4999537037</v>
      </c>
      <c r="B781">
        <v>12</v>
      </c>
      <c r="C781">
        <v>2818</v>
      </c>
      <c r="D781">
        <v>2784</v>
      </c>
      <c r="E781">
        <f t="shared" si="36"/>
        <v>34</v>
      </c>
      <c r="F781" s="98">
        <v>5.7482142859999996</v>
      </c>
      <c r="G781" s="98">
        <f t="shared" si="37"/>
        <v>195.439285724</v>
      </c>
      <c r="H781">
        <f t="shared" si="38"/>
        <v>1</v>
      </c>
    </row>
    <row r="782" spans="1:8" x14ac:dyDescent="0.25">
      <c r="A782" s="95">
        <v>43498.541620370372</v>
      </c>
      <c r="B782">
        <v>13</v>
      </c>
      <c r="C782">
        <v>2818</v>
      </c>
      <c r="D782">
        <v>2784</v>
      </c>
      <c r="E782">
        <f t="shared" si="36"/>
        <v>34</v>
      </c>
      <c r="F782" s="98">
        <v>4.7096428570000004</v>
      </c>
      <c r="G782" s="98">
        <f t="shared" si="37"/>
        <v>160.12785713800002</v>
      </c>
      <c r="H782">
        <f t="shared" si="38"/>
        <v>1</v>
      </c>
    </row>
    <row r="783" spans="1:8" x14ac:dyDescent="0.25">
      <c r="A783" s="95">
        <v>43498.583287037036</v>
      </c>
      <c r="B783">
        <v>14</v>
      </c>
      <c r="C783">
        <v>2818</v>
      </c>
      <c r="D783">
        <v>2784</v>
      </c>
      <c r="E783">
        <f t="shared" si="36"/>
        <v>34</v>
      </c>
      <c r="F783" s="98">
        <v>4.289285714</v>
      </c>
      <c r="G783" s="98">
        <f t="shared" si="37"/>
        <v>145.835714276</v>
      </c>
      <c r="H783">
        <f t="shared" si="38"/>
        <v>1</v>
      </c>
    </row>
    <row r="784" spans="1:8" x14ac:dyDescent="0.25">
      <c r="A784" s="95">
        <v>43498.6249537037</v>
      </c>
      <c r="B784">
        <v>15</v>
      </c>
      <c r="C784">
        <v>2818</v>
      </c>
      <c r="D784">
        <v>2784</v>
      </c>
      <c r="E784">
        <f t="shared" si="36"/>
        <v>34</v>
      </c>
      <c r="F784" s="98">
        <v>3.9660714289999999</v>
      </c>
      <c r="G784" s="98">
        <f t="shared" si="37"/>
        <v>134.846428586</v>
      </c>
      <c r="H784">
        <f t="shared" si="38"/>
        <v>1</v>
      </c>
    </row>
    <row r="785" spans="1:8" x14ac:dyDescent="0.25">
      <c r="A785" s="95">
        <v>43498.666620370372</v>
      </c>
      <c r="B785">
        <v>16</v>
      </c>
      <c r="C785">
        <v>2818</v>
      </c>
      <c r="D785">
        <v>2784</v>
      </c>
      <c r="E785">
        <f t="shared" si="36"/>
        <v>34</v>
      </c>
      <c r="F785" s="98">
        <v>3.8849999999999998</v>
      </c>
      <c r="G785" s="98">
        <f t="shared" si="37"/>
        <v>132.09</v>
      </c>
      <c r="H785">
        <f t="shared" si="38"/>
        <v>1</v>
      </c>
    </row>
    <row r="786" spans="1:8" x14ac:dyDescent="0.25">
      <c r="A786" s="95">
        <v>43498.708287037036</v>
      </c>
      <c r="B786">
        <v>17</v>
      </c>
      <c r="C786">
        <v>2818</v>
      </c>
      <c r="D786">
        <v>2784</v>
      </c>
      <c r="E786">
        <f t="shared" si="36"/>
        <v>34</v>
      </c>
      <c r="F786" s="98">
        <v>4.1996428569999997</v>
      </c>
      <c r="G786" s="98">
        <f t="shared" si="37"/>
        <v>142.78785713799999</v>
      </c>
      <c r="H786">
        <f t="shared" si="38"/>
        <v>1</v>
      </c>
    </row>
    <row r="787" spans="1:8" x14ac:dyDescent="0.25">
      <c r="A787" s="95">
        <v>43498.7499537037</v>
      </c>
      <c r="B787">
        <v>18</v>
      </c>
      <c r="C787">
        <v>2818</v>
      </c>
      <c r="D787">
        <v>2784</v>
      </c>
      <c r="E787">
        <f t="shared" si="36"/>
        <v>34</v>
      </c>
      <c r="F787" s="98">
        <v>9.2082142860000005</v>
      </c>
      <c r="G787" s="98">
        <f t="shared" si="37"/>
        <v>313.07928572399999</v>
      </c>
      <c r="H787">
        <f t="shared" si="38"/>
        <v>1</v>
      </c>
    </row>
    <row r="788" spans="1:8" x14ac:dyDescent="0.25">
      <c r="A788" s="95">
        <v>43498.791620370372</v>
      </c>
      <c r="B788">
        <v>19</v>
      </c>
      <c r="C788">
        <v>2840</v>
      </c>
      <c r="D788">
        <v>2808</v>
      </c>
      <c r="E788">
        <f t="shared" si="36"/>
        <v>32</v>
      </c>
      <c r="F788" s="98">
        <v>22.903928570000001</v>
      </c>
      <c r="G788" s="98">
        <f t="shared" si="37"/>
        <v>732.92571424000005</v>
      </c>
      <c r="H788">
        <f t="shared" si="38"/>
        <v>1</v>
      </c>
    </row>
    <row r="789" spans="1:8" x14ac:dyDescent="0.25">
      <c r="A789" s="95">
        <v>43498.833287037036</v>
      </c>
      <c r="B789">
        <v>20</v>
      </c>
      <c r="C789">
        <v>2840</v>
      </c>
      <c r="D789">
        <v>2808</v>
      </c>
      <c r="E789">
        <f t="shared" si="36"/>
        <v>32</v>
      </c>
      <c r="F789" s="98">
        <v>10.10321429</v>
      </c>
      <c r="G789" s="98">
        <f t="shared" si="37"/>
        <v>323.30285728000001</v>
      </c>
      <c r="H789">
        <f t="shared" si="38"/>
        <v>1</v>
      </c>
    </row>
    <row r="790" spans="1:8" x14ac:dyDescent="0.25">
      <c r="A790" s="95">
        <v>43498.8749537037</v>
      </c>
      <c r="B790">
        <v>21</v>
      </c>
      <c r="C790">
        <v>2840</v>
      </c>
      <c r="D790">
        <v>2808</v>
      </c>
      <c r="E790">
        <f t="shared" si="36"/>
        <v>32</v>
      </c>
      <c r="F790" s="98">
        <v>8.0717857140000007</v>
      </c>
      <c r="G790" s="98">
        <f t="shared" si="37"/>
        <v>258.29714284800002</v>
      </c>
      <c r="H790">
        <f t="shared" si="38"/>
        <v>1</v>
      </c>
    </row>
    <row r="791" spans="1:8" x14ac:dyDescent="0.25">
      <c r="A791" s="95">
        <v>43498.916620370372</v>
      </c>
      <c r="B791">
        <v>22</v>
      </c>
      <c r="C791">
        <v>2840</v>
      </c>
      <c r="D791">
        <v>2808</v>
      </c>
      <c r="E791">
        <f t="shared" si="36"/>
        <v>32</v>
      </c>
      <c r="F791" s="98">
        <v>7.7014285710000001</v>
      </c>
      <c r="G791" s="98">
        <f t="shared" si="37"/>
        <v>246.445714272</v>
      </c>
      <c r="H791">
        <f t="shared" si="38"/>
        <v>1</v>
      </c>
    </row>
    <row r="792" spans="1:8" x14ac:dyDescent="0.25">
      <c r="A792" s="95">
        <v>43498.958287037036</v>
      </c>
      <c r="B792">
        <v>23</v>
      </c>
      <c r="C792">
        <v>2984</v>
      </c>
      <c r="D792">
        <v>2912</v>
      </c>
      <c r="E792">
        <f t="shared" si="36"/>
        <v>72</v>
      </c>
      <c r="F792" s="98">
        <v>12.495357139999999</v>
      </c>
      <c r="G792" s="98">
        <f t="shared" si="37"/>
        <v>899.66571407999993</v>
      </c>
      <c r="H792">
        <f t="shared" si="38"/>
        <v>1</v>
      </c>
    </row>
    <row r="793" spans="1:8" x14ac:dyDescent="0.25">
      <c r="A793" s="95">
        <v>43498.9999537037</v>
      </c>
      <c r="B793">
        <v>24</v>
      </c>
      <c r="C793">
        <v>2984</v>
      </c>
      <c r="D793">
        <v>2912</v>
      </c>
      <c r="E793">
        <f t="shared" si="36"/>
        <v>72</v>
      </c>
      <c r="F793" s="98">
        <v>12.765357140000001</v>
      </c>
      <c r="G793" s="98">
        <f t="shared" si="37"/>
        <v>919.1057140800001</v>
      </c>
      <c r="H793">
        <f t="shared" si="38"/>
        <v>1</v>
      </c>
    </row>
    <row r="794" spans="1:8" x14ac:dyDescent="0.25">
      <c r="A794" s="95">
        <v>43499.041620370372</v>
      </c>
      <c r="B794">
        <v>1</v>
      </c>
      <c r="C794">
        <v>2984</v>
      </c>
      <c r="D794">
        <v>2912</v>
      </c>
      <c r="E794">
        <f t="shared" si="36"/>
        <v>72</v>
      </c>
      <c r="F794" s="98">
        <v>12.489285710000001</v>
      </c>
      <c r="G794" s="98">
        <f t="shared" si="37"/>
        <v>899.22857112000008</v>
      </c>
      <c r="H794">
        <f t="shared" si="38"/>
        <v>1</v>
      </c>
    </row>
    <row r="795" spans="1:8" x14ac:dyDescent="0.25">
      <c r="A795" s="95">
        <v>43499.083287037036</v>
      </c>
      <c r="B795">
        <v>2</v>
      </c>
      <c r="C795">
        <v>2984</v>
      </c>
      <c r="D795">
        <v>2912</v>
      </c>
      <c r="E795">
        <f t="shared" si="36"/>
        <v>72</v>
      </c>
      <c r="F795" s="98">
        <v>8.8110714290000001</v>
      </c>
      <c r="G795" s="98">
        <f t="shared" si="37"/>
        <v>634.39714288799996</v>
      </c>
      <c r="H795">
        <f t="shared" si="38"/>
        <v>1</v>
      </c>
    </row>
    <row r="796" spans="1:8" x14ac:dyDescent="0.25">
      <c r="A796" s="95">
        <v>43499.1249537037</v>
      </c>
      <c r="B796">
        <v>3</v>
      </c>
      <c r="C796">
        <v>2984</v>
      </c>
      <c r="D796">
        <v>2912</v>
      </c>
      <c r="E796">
        <f t="shared" si="36"/>
        <v>72</v>
      </c>
      <c r="F796" s="98">
        <v>7.606071429</v>
      </c>
      <c r="G796" s="98">
        <f t="shared" si="37"/>
        <v>547.63714288799997</v>
      </c>
      <c r="H796">
        <f t="shared" si="38"/>
        <v>1</v>
      </c>
    </row>
    <row r="797" spans="1:8" x14ac:dyDescent="0.25">
      <c r="A797" s="95">
        <v>43499.166620370372</v>
      </c>
      <c r="B797">
        <v>4</v>
      </c>
      <c r="C797">
        <v>2984</v>
      </c>
      <c r="D797">
        <v>2912</v>
      </c>
      <c r="E797">
        <f t="shared" si="36"/>
        <v>72</v>
      </c>
      <c r="F797" s="98">
        <v>7.8285714290000001</v>
      </c>
      <c r="G797" s="98">
        <f t="shared" si="37"/>
        <v>563.65714288799995</v>
      </c>
      <c r="H797">
        <f t="shared" si="38"/>
        <v>1</v>
      </c>
    </row>
    <row r="798" spans="1:8" x14ac:dyDescent="0.25">
      <c r="A798" s="95">
        <v>43499.208287037036</v>
      </c>
      <c r="B798">
        <v>5</v>
      </c>
      <c r="C798">
        <v>2984</v>
      </c>
      <c r="D798">
        <v>2912</v>
      </c>
      <c r="E798">
        <f t="shared" si="36"/>
        <v>72</v>
      </c>
      <c r="F798" s="98">
        <v>7.1924999999999999</v>
      </c>
      <c r="G798" s="98">
        <f t="shared" si="37"/>
        <v>517.86</v>
      </c>
      <c r="H798">
        <f t="shared" si="38"/>
        <v>1</v>
      </c>
    </row>
    <row r="799" spans="1:8" x14ac:dyDescent="0.25">
      <c r="A799" s="95">
        <v>43499.2499537037</v>
      </c>
      <c r="B799">
        <v>6</v>
      </c>
      <c r="C799">
        <v>2984</v>
      </c>
      <c r="D799">
        <v>2912</v>
      </c>
      <c r="E799">
        <f t="shared" si="36"/>
        <v>72</v>
      </c>
      <c r="F799" s="98">
        <v>10.704285710000001</v>
      </c>
      <c r="G799" s="98">
        <f t="shared" si="37"/>
        <v>770.70857111999999</v>
      </c>
      <c r="H799">
        <f t="shared" si="38"/>
        <v>1</v>
      </c>
    </row>
    <row r="800" spans="1:8" x14ac:dyDescent="0.25">
      <c r="A800" s="95">
        <v>43499.291620370372</v>
      </c>
      <c r="B800">
        <v>7</v>
      </c>
      <c r="C800">
        <v>2840</v>
      </c>
      <c r="D800">
        <v>2808</v>
      </c>
      <c r="E800">
        <f t="shared" si="36"/>
        <v>32</v>
      </c>
      <c r="F800" s="98">
        <v>19.982500000000002</v>
      </c>
      <c r="G800" s="98">
        <f t="shared" si="37"/>
        <v>639.44000000000005</v>
      </c>
      <c r="H800">
        <f t="shared" si="38"/>
        <v>1</v>
      </c>
    </row>
    <row r="801" spans="1:8" x14ac:dyDescent="0.25">
      <c r="A801" s="95">
        <v>43499.333287037036</v>
      </c>
      <c r="B801">
        <v>8</v>
      </c>
      <c r="C801">
        <v>2840</v>
      </c>
      <c r="D801">
        <v>2808</v>
      </c>
      <c r="E801">
        <f t="shared" si="36"/>
        <v>32</v>
      </c>
      <c r="F801" s="98">
        <v>14.40714286</v>
      </c>
      <c r="G801" s="98">
        <f t="shared" si="37"/>
        <v>461.02857152000001</v>
      </c>
      <c r="H801">
        <f t="shared" si="38"/>
        <v>1</v>
      </c>
    </row>
    <row r="802" spans="1:8" x14ac:dyDescent="0.25">
      <c r="A802" s="95">
        <v>43499.3749537037</v>
      </c>
      <c r="B802">
        <v>9</v>
      </c>
      <c r="C802">
        <v>2840</v>
      </c>
      <c r="D802">
        <v>2808</v>
      </c>
      <c r="E802">
        <f t="shared" si="36"/>
        <v>32</v>
      </c>
      <c r="F802" s="98">
        <v>9.6821428570000005</v>
      </c>
      <c r="G802" s="98">
        <f t="shared" si="37"/>
        <v>309.82857142400002</v>
      </c>
      <c r="H802">
        <f t="shared" si="38"/>
        <v>1</v>
      </c>
    </row>
    <row r="803" spans="1:8" x14ac:dyDescent="0.25">
      <c r="A803" s="95">
        <v>43499.416620370372</v>
      </c>
      <c r="B803">
        <v>10</v>
      </c>
      <c r="C803">
        <v>2840</v>
      </c>
      <c r="D803">
        <v>2808</v>
      </c>
      <c r="E803">
        <f t="shared" si="36"/>
        <v>32</v>
      </c>
      <c r="F803" s="98">
        <v>9.3192857139999994</v>
      </c>
      <c r="G803" s="98">
        <f t="shared" si="37"/>
        <v>298.21714284799998</v>
      </c>
      <c r="H803">
        <f t="shared" si="38"/>
        <v>1</v>
      </c>
    </row>
    <row r="804" spans="1:8" x14ac:dyDescent="0.25">
      <c r="A804" s="95">
        <v>43499.458287037036</v>
      </c>
      <c r="B804">
        <v>11</v>
      </c>
      <c r="C804">
        <v>2818</v>
      </c>
      <c r="D804">
        <v>2784</v>
      </c>
      <c r="E804">
        <f t="shared" si="36"/>
        <v>34</v>
      </c>
      <c r="F804" s="98">
        <v>7.0896428570000003</v>
      </c>
      <c r="G804" s="98">
        <f t="shared" si="37"/>
        <v>241.04785713800001</v>
      </c>
      <c r="H804">
        <f t="shared" si="38"/>
        <v>1</v>
      </c>
    </row>
    <row r="805" spans="1:8" x14ac:dyDescent="0.25">
      <c r="A805" s="95">
        <v>43499.4999537037</v>
      </c>
      <c r="B805">
        <v>12</v>
      </c>
      <c r="C805">
        <v>2818</v>
      </c>
      <c r="D805">
        <v>2784</v>
      </c>
      <c r="E805">
        <f t="shared" si="36"/>
        <v>34</v>
      </c>
      <c r="F805" s="98">
        <v>5.7482142859999996</v>
      </c>
      <c r="G805" s="98">
        <f t="shared" si="37"/>
        <v>195.439285724</v>
      </c>
      <c r="H805">
        <f t="shared" si="38"/>
        <v>1</v>
      </c>
    </row>
    <row r="806" spans="1:8" x14ac:dyDescent="0.25">
      <c r="A806" s="95">
        <v>43499.541620370372</v>
      </c>
      <c r="B806">
        <v>13</v>
      </c>
      <c r="C806">
        <v>2818</v>
      </c>
      <c r="D806">
        <v>2784</v>
      </c>
      <c r="E806">
        <f t="shared" si="36"/>
        <v>34</v>
      </c>
      <c r="F806" s="98">
        <v>4.7096428570000004</v>
      </c>
      <c r="G806" s="98">
        <f t="shared" si="37"/>
        <v>160.12785713800002</v>
      </c>
      <c r="H806">
        <f t="shared" si="38"/>
        <v>1</v>
      </c>
    </row>
    <row r="807" spans="1:8" x14ac:dyDescent="0.25">
      <c r="A807" s="95">
        <v>43499.583287037036</v>
      </c>
      <c r="B807">
        <v>14</v>
      </c>
      <c r="C807">
        <v>2818</v>
      </c>
      <c r="D807">
        <v>2784</v>
      </c>
      <c r="E807">
        <f t="shared" si="36"/>
        <v>34</v>
      </c>
      <c r="F807" s="98">
        <v>4.289285714</v>
      </c>
      <c r="G807" s="98">
        <f t="shared" si="37"/>
        <v>145.835714276</v>
      </c>
      <c r="H807">
        <f t="shared" si="38"/>
        <v>1</v>
      </c>
    </row>
    <row r="808" spans="1:8" x14ac:dyDescent="0.25">
      <c r="A808" s="95">
        <v>43499.6249537037</v>
      </c>
      <c r="B808">
        <v>15</v>
      </c>
      <c r="C808">
        <v>2818</v>
      </c>
      <c r="D808">
        <v>2784</v>
      </c>
      <c r="E808">
        <f t="shared" si="36"/>
        <v>34</v>
      </c>
      <c r="F808" s="98">
        <v>3.9660714289999999</v>
      </c>
      <c r="G808" s="98">
        <f t="shared" si="37"/>
        <v>134.846428586</v>
      </c>
      <c r="H808">
        <f t="shared" si="38"/>
        <v>1</v>
      </c>
    </row>
    <row r="809" spans="1:8" x14ac:dyDescent="0.25">
      <c r="A809" s="95">
        <v>43499.666620370372</v>
      </c>
      <c r="B809">
        <v>16</v>
      </c>
      <c r="C809">
        <v>2818</v>
      </c>
      <c r="D809">
        <v>2784</v>
      </c>
      <c r="E809">
        <f t="shared" si="36"/>
        <v>34</v>
      </c>
      <c r="F809" s="98">
        <v>3.8849999999999998</v>
      </c>
      <c r="G809" s="98">
        <f t="shared" si="37"/>
        <v>132.09</v>
      </c>
      <c r="H809">
        <f t="shared" si="38"/>
        <v>1</v>
      </c>
    </row>
    <row r="810" spans="1:8" x14ac:dyDescent="0.25">
      <c r="A810" s="95">
        <v>43499.708287037036</v>
      </c>
      <c r="B810">
        <v>17</v>
      </c>
      <c r="C810">
        <v>2818</v>
      </c>
      <c r="D810">
        <v>2784</v>
      </c>
      <c r="E810">
        <f t="shared" si="36"/>
        <v>34</v>
      </c>
      <c r="F810" s="98">
        <v>4.1996428569999997</v>
      </c>
      <c r="G810" s="98">
        <f t="shared" si="37"/>
        <v>142.78785713799999</v>
      </c>
      <c r="H810">
        <f t="shared" si="38"/>
        <v>1</v>
      </c>
    </row>
    <row r="811" spans="1:8" x14ac:dyDescent="0.25">
      <c r="A811" s="95">
        <v>43499.7499537037</v>
      </c>
      <c r="B811">
        <v>18</v>
      </c>
      <c r="C811">
        <v>2818</v>
      </c>
      <c r="D811">
        <v>2784</v>
      </c>
      <c r="E811">
        <f t="shared" si="36"/>
        <v>34</v>
      </c>
      <c r="F811" s="98">
        <v>9.2082142860000005</v>
      </c>
      <c r="G811" s="98">
        <f t="shared" si="37"/>
        <v>313.07928572399999</v>
      </c>
      <c r="H811">
        <f t="shared" si="38"/>
        <v>1</v>
      </c>
    </row>
    <row r="812" spans="1:8" x14ac:dyDescent="0.25">
      <c r="A812" s="95">
        <v>43499.791620370372</v>
      </c>
      <c r="B812">
        <v>19</v>
      </c>
      <c r="C812">
        <v>2840</v>
      </c>
      <c r="D812">
        <v>2808</v>
      </c>
      <c r="E812">
        <f t="shared" si="36"/>
        <v>32</v>
      </c>
      <c r="F812" s="98">
        <v>22.903928570000001</v>
      </c>
      <c r="G812" s="98">
        <f t="shared" si="37"/>
        <v>732.92571424000005</v>
      </c>
      <c r="H812">
        <f t="shared" si="38"/>
        <v>1</v>
      </c>
    </row>
    <row r="813" spans="1:8" x14ac:dyDescent="0.25">
      <c r="A813" s="95">
        <v>43499.833287037036</v>
      </c>
      <c r="B813">
        <v>20</v>
      </c>
      <c r="C813">
        <v>2840</v>
      </c>
      <c r="D813">
        <v>2808</v>
      </c>
      <c r="E813">
        <f t="shared" si="36"/>
        <v>32</v>
      </c>
      <c r="F813" s="98">
        <v>10.10321429</v>
      </c>
      <c r="G813" s="98">
        <f t="shared" si="37"/>
        <v>323.30285728000001</v>
      </c>
      <c r="H813">
        <f t="shared" si="38"/>
        <v>1</v>
      </c>
    </row>
    <row r="814" spans="1:8" x14ac:dyDescent="0.25">
      <c r="A814" s="95">
        <v>43499.8749537037</v>
      </c>
      <c r="B814">
        <v>21</v>
      </c>
      <c r="C814">
        <v>2840</v>
      </c>
      <c r="D814">
        <v>2808</v>
      </c>
      <c r="E814">
        <f t="shared" si="36"/>
        <v>32</v>
      </c>
      <c r="F814" s="98">
        <v>8.0717857140000007</v>
      </c>
      <c r="G814" s="98">
        <f t="shared" si="37"/>
        <v>258.29714284800002</v>
      </c>
      <c r="H814">
        <f t="shared" si="38"/>
        <v>1</v>
      </c>
    </row>
    <row r="815" spans="1:8" x14ac:dyDescent="0.25">
      <c r="A815" s="95">
        <v>43499.916620370372</v>
      </c>
      <c r="B815">
        <v>22</v>
      </c>
      <c r="C815">
        <v>2840</v>
      </c>
      <c r="D815">
        <v>2808</v>
      </c>
      <c r="E815">
        <f t="shared" si="36"/>
        <v>32</v>
      </c>
      <c r="F815" s="98">
        <v>7.7014285710000001</v>
      </c>
      <c r="G815" s="98">
        <f t="shared" si="37"/>
        <v>246.445714272</v>
      </c>
      <c r="H815">
        <f t="shared" si="38"/>
        <v>1</v>
      </c>
    </row>
    <row r="816" spans="1:8" x14ac:dyDescent="0.25">
      <c r="A816" s="95">
        <v>43499.958287037036</v>
      </c>
      <c r="B816">
        <v>23</v>
      </c>
      <c r="C816">
        <v>2984</v>
      </c>
      <c r="D816">
        <v>2912</v>
      </c>
      <c r="E816">
        <f t="shared" si="36"/>
        <v>72</v>
      </c>
      <c r="F816" s="98">
        <v>12.495357139999999</v>
      </c>
      <c r="G816" s="98">
        <f t="shared" si="37"/>
        <v>899.66571407999993</v>
      </c>
      <c r="H816">
        <f t="shared" si="38"/>
        <v>1</v>
      </c>
    </row>
    <row r="817" spans="1:8" x14ac:dyDescent="0.25">
      <c r="A817" s="95">
        <v>43499.9999537037</v>
      </c>
      <c r="B817">
        <v>24</v>
      </c>
      <c r="C817">
        <v>2984</v>
      </c>
      <c r="D817">
        <v>2912</v>
      </c>
      <c r="E817">
        <f t="shared" si="36"/>
        <v>72</v>
      </c>
      <c r="F817" s="98">
        <v>12.765357140000001</v>
      </c>
      <c r="G817" s="98">
        <f t="shared" si="37"/>
        <v>919.1057140800001</v>
      </c>
      <c r="H817">
        <f t="shared" si="38"/>
        <v>1</v>
      </c>
    </row>
    <row r="818" spans="1:8" x14ac:dyDescent="0.25">
      <c r="A818" s="95">
        <v>43500.041620370372</v>
      </c>
      <c r="B818">
        <v>1</v>
      </c>
      <c r="C818">
        <v>2984</v>
      </c>
      <c r="D818">
        <v>2912</v>
      </c>
      <c r="E818">
        <f t="shared" si="36"/>
        <v>72</v>
      </c>
      <c r="F818" s="98">
        <v>12.489285710000001</v>
      </c>
      <c r="G818" s="98">
        <f t="shared" si="37"/>
        <v>899.22857112000008</v>
      </c>
      <c r="H818">
        <f t="shared" si="38"/>
        <v>1</v>
      </c>
    </row>
    <row r="819" spans="1:8" x14ac:dyDescent="0.25">
      <c r="A819" s="95">
        <v>43500.083287037036</v>
      </c>
      <c r="B819">
        <v>2</v>
      </c>
      <c r="C819">
        <v>2984</v>
      </c>
      <c r="D819">
        <v>2912</v>
      </c>
      <c r="E819">
        <f t="shared" si="36"/>
        <v>72</v>
      </c>
      <c r="F819" s="98">
        <v>8.8110714290000001</v>
      </c>
      <c r="G819" s="98">
        <f t="shared" si="37"/>
        <v>634.39714288799996</v>
      </c>
      <c r="H819">
        <f t="shared" si="38"/>
        <v>1</v>
      </c>
    </row>
    <row r="820" spans="1:8" x14ac:dyDescent="0.25">
      <c r="A820" s="95">
        <v>43500.1249537037</v>
      </c>
      <c r="B820">
        <v>3</v>
      </c>
      <c r="C820">
        <v>2984</v>
      </c>
      <c r="D820">
        <v>2912</v>
      </c>
      <c r="E820">
        <f t="shared" si="36"/>
        <v>72</v>
      </c>
      <c r="F820" s="98">
        <v>7.606071429</v>
      </c>
      <c r="G820" s="98">
        <f t="shared" si="37"/>
        <v>547.63714288799997</v>
      </c>
      <c r="H820">
        <f t="shared" si="38"/>
        <v>1</v>
      </c>
    </row>
    <row r="821" spans="1:8" x14ac:dyDescent="0.25">
      <c r="A821" s="95">
        <v>43500.166620370372</v>
      </c>
      <c r="B821">
        <v>4</v>
      </c>
      <c r="C821">
        <v>2984</v>
      </c>
      <c r="D821">
        <v>2912</v>
      </c>
      <c r="E821">
        <f t="shared" si="36"/>
        <v>72</v>
      </c>
      <c r="F821" s="98">
        <v>7.8285714290000001</v>
      </c>
      <c r="G821" s="98">
        <f t="shared" si="37"/>
        <v>563.65714288799995</v>
      </c>
      <c r="H821">
        <f t="shared" si="38"/>
        <v>1</v>
      </c>
    </row>
    <row r="822" spans="1:8" x14ac:dyDescent="0.25">
      <c r="A822" s="95">
        <v>43500.208287037036</v>
      </c>
      <c r="B822">
        <v>5</v>
      </c>
      <c r="C822">
        <v>2984</v>
      </c>
      <c r="D822">
        <v>2912</v>
      </c>
      <c r="E822">
        <f t="shared" si="36"/>
        <v>72</v>
      </c>
      <c r="F822" s="98">
        <v>7.1924999999999999</v>
      </c>
      <c r="G822" s="98">
        <f t="shared" si="37"/>
        <v>517.86</v>
      </c>
      <c r="H822">
        <f t="shared" si="38"/>
        <v>1</v>
      </c>
    </row>
    <row r="823" spans="1:8" x14ac:dyDescent="0.25">
      <c r="A823" s="95">
        <v>43500.2499537037</v>
      </c>
      <c r="B823">
        <v>6</v>
      </c>
      <c r="C823">
        <v>2984</v>
      </c>
      <c r="D823">
        <v>2912</v>
      </c>
      <c r="E823">
        <f t="shared" si="36"/>
        <v>72</v>
      </c>
      <c r="F823" s="98">
        <v>10.704285710000001</v>
      </c>
      <c r="G823" s="98">
        <f t="shared" si="37"/>
        <v>770.70857111999999</v>
      </c>
      <c r="H823">
        <f t="shared" si="38"/>
        <v>1</v>
      </c>
    </row>
    <row r="824" spans="1:8" x14ac:dyDescent="0.25">
      <c r="A824" s="95">
        <v>43500.291620370372</v>
      </c>
      <c r="B824">
        <v>7</v>
      </c>
      <c r="C824">
        <v>2840</v>
      </c>
      <c r="D824">
        <v>2808</v>
      </c>
      <c r="E824">
        <f t="shared" si="36"/>
        <v>32</v>
      </c>
      <c r="F824" s="98">
        <v>19.982500000000002</v>
      </c>
      <c r="G824" s="98">
        <f t="shared" si="37"/>
        <v>639.44000000000005</v>
      </c>
      <c r="H824">
        <f t="shared" si="38"/>
        <v>1</v>
      </c>
    </row>
    <row r="825" spans="1:8" x14ac:dyDescent="0.25">
      <c r="A825" s="95">
        <v>43500.333287037036</v>
      </c>
      <c r="B825">
        <v>8</v>
      </c>
      <c r="C825">
        <v>2840</v>
      </c>
      <c r="D825">
        <v>2808</v>
      </c>
      <c r="E825">
        <f t="shared" si="36"/>
        <v>32</v>
      </c>
      <c r="F825" s="98">
        <v>14.40714286</v>
      </c>
      <c r="G825" s="98">
        <f t="shared" si="37"/>
        <v>461.02857152000001</v>
      </c>
      <c r="H825">
        <f t="shared" si="38"/>
        <v>1</v>
      </c>
    </row>
    <row r="826" spans="1:8" x14ac:dyDescent="0.25">
      <c r="A826" s="95">
        <v>43500.3749537037</v>
      </c>
      <c r="B826">
        <v>9</v>
      </c>
      <c r="C826">
        <v>2840</v>
      </c>
      <c r="D826">
        <v>2808</v>
      </c>
      <c r="E826">
        <f t="shared" si="36"/>
        <v>32</v>
      </c>
      <c r="F826" s="98">
        <v>9.6821428570000005</v>
      </c>
      <c r="G826" s="98">
        <f t="shared" si="37"/>
        <v>309.82857142400002</v>
      </c>
      <c r="H826">
        <f t="shared" si="38"/>
        <v>1</v>
      </c>
    </row>
    <row r="827" spans="1:8" x14ac:dyDescent="0.25">
      <c r="A827" s="95">
        <v>43500.416620370372</v>
      </c>
      <c r="B827">
        <v>10</v>
      </c>
      <c r="C827">
        <v>2840</v>
      </c>
      <c r="D827">
        <v>2808</v>
      </c>
      <c r="E827">
        <f t="shared" si="36"/>
        <v>32</v>
      </c>
      <c r="F827" s="98">
        <v>9.3192857139999994</v>
      </c>
      <c r="G827" s="98">
        <f t="shared" si="37"/>
        <v>298.21714284799998</v>
      </c>
      <c r="H827">
        <f t="shared" si="38"/>
        <v>1</v>
      </c>
    </row>
    <row r="828" spans="1:8" x14ac:dyDescent="0.25">
      <c r="A828" s="95">
        <v>43500.458287037036</v>
      </c>
      <c r="B828">
        <v>11</v>
      </c>
      <c r="C828">
        <v>2818</v>
      </c>
      <c r="D828">
        <v>2784</v>
      </c>
      <c r="E828">
        <f t="shared" si="36"/>
        <v>34</v>
      </c>
      <c r="F828" s="98">
        <v>7.0896428570000003</v>
      </c>
      <c r="G828" s="98">
        <f t="shared" si="37"/>
        <v>241.04785713800001</v>
      </c>
      <c r="H828">
        <f t="shared" si="38"/>
        <v>1</v>
      </c>
    </row>
    <row r="829" spans="1:8" x14ac:dyDescent="0.25">
      <c r="A829" s="95">
        <v>43500.4999537037</v>
      </c>
      <c r="B829">
        <v>12</v>
      </c>
      <c r="C829">
        <v>2818</v>
      </c>
      <c r="D829">
        <v>2784</v>
      </c>
      <c r="E829">
        <f t="shared" si="36"/>
        <v>34</v>
      </c>
      <c r="F829" s="98">
        <v>5.7482142859999996</v>
      </c>
      <c r="G829" s="98">
        <f t="shared" si="37"/>
        <v>195.439285724</v>
      </c>
      <c r="H829">
        <f t="shared" si="38"/>
        <v>1</v>
      </c>
    </row>
    <row r="830" spans="1:8" x14ac:dyDescent="0.25">
      <c r="A830" s="95">
        <v>43500.541620370372</v>
      </c>
      <c r="B830">
        <v>13</v>
      </c>
      <c r="C830">
        <v>2818</v>
      </c>
      <c r="D830">
        <v>2784</v>
      </c>
      <c r="E830">
        <f t="shared" si="36"/>
        <v>34</v>
      </c>
      <c r="F830" s="98">
        <v>4.7096428570000004</v>
      </c>
      <c r="G830" s="98">
        <f t="shared" si="37"/>
        <v>160.12785713800002</v>
      </c>
      <c r="H830">
        <f t="shared" si="38"/>
        <v>1</v>
      </c>
    </row>
    <row r="831" spans="1:8" x14ac:dyDescent="0.25">
      <c r="A831" s="95">
        <v>43500.583287037036</v>
      </c>
      <c r="B831">
        <v>14</v>
      </c>
      <c r="C831">
        <v>2818</v>
      </c>
      <c r="D831">
        <v>2784</v>
      </c>
      <c r="E831">
        <f t="shared" si="36"/>
        <v>34</v>
      </c>
      <c r="F831" s="98">
        <v>4.289285714</v>
      </c>
      <c r="G831" s="98">
        <f t="shared" si="37"/>
        <v>145.835714276</v>
      </c>
      <c r="H831">
        <f t="shared" si="38"/>
        <v>1</v>
      </c>
    </row>
    <row r="832" spans="1:8" x14ac:dyDescent="0.25">
      <c r="A832" s="95">
        <v>43500.6249537037</v>
      </c>
      <c r="B832">
        <v>15</v>
      </c>
      <c r="C832">
        <v>2818</v>
      </c>
      <c r="D832">
        <v>2784</v>
      </c>
      <c r="E832">
        <f t="shared" si="36"/>
        <v>34</v>
      </c>
      <c r="F832" s="98">
        <v>3.9660714289999999</v>
      </c>
      <c r="G832" s="98">
        <f t="shared" si="37"/>
        <v>134.846428586</v>
      </c>
      <c r="H832">
        <f t="shared" si="38"/>
        <v>1</v>
      </c>
    </row>
    <row r="833" spans="1:8" x14ac:dyDescent="0.25">
      <c r="A833" s="95">
        <v>43500.666620370372</v>
      </c>
      <c r="B833">
        <v>16</v>
      </c>
      <c r="C833">
        <v>2818</v>
      </c>
      <c r="D833">
        <v>2784</v>
      </c>
      <c r="E833">
        <f t="shared" si="36"/>
        <v>34</v>
      </c>
      <c r="F833" s="98">
        <v>3.8849999999999998</v>
      </c>
      <c r="G833" s="98">
        <f t="shared" si="37"/>
        <v>132.09</v>
      </c>
      <c r="H833">
        <f t="shared" si="38"/>
        <v>1</v>
      </c>
    </row>
    <row r="834" spans="1:8" x14ac:dyDescent="0.25">
      <c r="A834" s="95">
        <v>43500.708287037036</v>
      </c>
      <c r="B834">
        <v>17</v>
      </c>
      <c r="C834">
        <v>2818</v>
      </c>
      <c r="D834">
        <v>2784</v>
      </c>
      <c r="E834">
        <f t="shared" si="36"/>
        <v>34</v>
      </c>
      <c r="F834" s="98">
        <v>4.1996428569999997</v>
      </c>
      <c r="G834" s="98">
        <f t="shared" si="37"/>
        <v>142.78785713799999</v>
      </c>
      <c r="H834">
        <f t="shared" si="38"/>
        <v>1</v>
      </c>
    </row>
    <row r="835" spans="1:8" x14ac:dyDescent="0.25">
      <c r="A835" s="95">
        <v>43500.7499537037</v>
      </c>
      <c r="B835">
        <v>18</v>
      </c>
      <c r="C835">
        <v>2818</v>
      </c>
      <c r="D835">
        <v>2784</v>
      </c>
      <c r="E835">
        <f t="shared" ref="E835:E898" si="39">C835-D835</f>
        <v>34</v>
      </c>
      <c r="F835" s="98">
        <v>9.2082142860000005</v>
      </c>
      <c r="G835" s="98">
        <f t="shared" ref="G835:G898" si="40">F835*E835</f>
        <v>313.07928572399999</v>
      </c>
      <c r="H835">
        <f t="shared" ref="H835:H898" si="41">IF(E835&gt;0,1,0)</f>
        <v>1</v>
      </c>
    </row>
    <row r="836" spans="1:8" x14ac:dyDescent="0.25">
      <c r="A836" s="95">
        <v>43500.791620370372</v>
      </c>
      <c r="B836">
        <v>19</v>
      </c>
      <c r="C836">
        <v>2840</v>
      </c>
      <c r="D836">
        <v>2808</v>
      </c>
      <c r="E836">
        <f t="shared" si="39"/>
        <v>32</v>
      </c>
      <c r="F836" s="98">
        <v>22.903928570000001</v>
      </c>
      <c r="G836" s="98">
        <f t="shared" si="40"/>
        <v>732.92571424000005</v>
      </c>
      <c r="H836">
        <f t="shared" si="41"/>
        <v>1</v>
      </c>
    </row>
    <row r="837" spans="1:8" x14ac:dyDescent="0.25">
      <c r="A837" s="95">
        <v>43500.833287037036</v>
      </c>
      <c r="B837">
        <v>20</v>
      </c>
      <c r="C837">
        <v>2840</v>
      </c>
      <c r="D837">
        <v>2808</v>
      </c>
      <c r="E837">
        <f t="shared" si="39"/>
        <v>32</v>
      </c>
      <c r="F837" s="98">
        <v>10.10321429</v>
      </c>
      <c r="G837" s="98">
        <f t="shared" si="40"/>
        <v>323.30285728000001</v>
      </c>
      <c r="H837">
        <f t="shared" si="41"/>
        <v>1</v>
      </c>
    </row>
    <row r="838" spans="1:8" x14ac:dyDescent="0.25">
      <c r="A838" s="95">
        <v>43500.8749537037</v>
      </c>
      <c r="B838">
        <v>21</v>
      </c>
      <c r="C838">
        <v>2840</v>
      </c>
      <c r="D838">
        <v>2808</v>
      </c>
      <c r="E838">
        <f t="shared" si="39"/>
        <v>32</v>
      </c>
      <c r="F838" s="98">
        <v>8.0717857140000007</v>
      </c>
      <c r="G838" s="98">
        <f t="shared" si="40"/>
        <v>258.29714284800002</v>
      </c>
      <c r="H838">
        <f t="shared" si="41"/>
        <v>1</v>
      </c>
    </row>
    <row r="839" spans="1:8" x14ac:dyDescent="0.25">
      <c r="A839" s="95">
        <v>43500.916620370372</v>
      </c>
      <c r="B839">
        <v>22</v>
      </c>
      <c r="C839">
        <v>2840</v>
      </c>
      <c r="D839">
        <v>2808</v>
      </c>
      <c r="E839">
        <f t="shared" si="39"/>
        <v>32</v>
      </c>
      <c r="F839" s="98">
        <v>7.7014285710000001</v>
      </c>
      <c r="G839" s="98">
        <f t="shared" si="40"/>
        <v>246.445714272</v>
      </c>
      <c r="H839">
        <f t="shared" si="41"/>
        <v>1</v>
      </c>
    </row>
    <row r="840" spans="1:8" x14ac:dyDescent="0.25">
      <c r="A840" s="95">
        <v>43500.958287037036</v>
      </c>
      <c r="B840">
        <v>23</v>
      </c>
      <c r="C840">
        <v>2984</v>
      </c>
      <c r="D840">
        <v>2912</v>
      </c>
      <c r="E840">
        <f t="shared" si="39"/>
        <v>72</v>
      </c>
      <c r="F840" s="98">
        <v>12.495357139999999</v>
      </c>
      <c r="G840" s="98">
        <f t="shared" si="40"/>
        <v>899.66571407999993</v>
      </c>
      <c r="H840">
        <f t="shared" si="41"/>
        <v>1</v>
      </c>
    </row>
    <row r="841" spans="1:8" x14ac:dyDescent="0.25">
      <c r="A841" s="95">
        <v>43500.9999537037</v>
      </c>
      <c r="B841">
        <v>24</v>
      </c>
      <c r="C841">
        <v>2984</v>
      </c>
      <c r="D841">
        <v>2912</v>
      </c>
      <c r="E841">
        <f t="shared" si="39"/>
        <v>72</v>
      </c>
      <c r="F841" s="98">
        <v>12.765357140000001</v>
      </c>
      <c r="G841" s="98">
        <f t="shared" si="40"/>
        <v>919.1057140800001</v>
      </c>
      <c r="H841">
        <f t="shared" si="41"/>
        <v>1</v>
      </c>
    </row>
    <row r="842" spans="1:8" x14ac:dyDescent="0.25">
      <c r="A842" s="95">
        <v>43501.041620370372</v>
      </c>
      <c r="B842">
        <v>1</v>
      </c>
      <c r="C842">
        <v>2984</v>
      </c>
      <c r="D842">
        <v>2912</v>
      </c>
      <c r="E842">
        <f t="shared" si="39"/>
        <v>72</v>
      </c>
      <c r="F842" s="98">
        <v>12.489285710000001</v>
      </c>
      <c r="G842" s="98">
        <f t="shared" si="40"/>
        <v>899.22857112000008</v>
      </c>
      <c r="H842">
        <f t="shared" si="41"/>
        <v>1</v>
      </c>
    </row>
    <row r="843" spans="1:8" x14ac:dyDescent="0.25">
      <c r="A843" s="95">
        <v>43501.083287037036</v>
      </c>
      <c r="B843">
        <v>2</v>
      </c>
      <c r="C843">
        <v>2984</v>
      </c>
      <c r="D843">
        <v>2912</v>
      </c>
      <c r="E843">
        <f t="shared" si="39"/>
        <v>72</v>
      </c>
      <c r="F843" s="98">
        <v>8.8110714290000001</v>
      </c>
      <c r="G843" s="98">
        <f t="shared" si="40"/>
        <v>634.39714288799996</v>
      </c>
      <c r="H843">
        <f t="shared" si="41"/>
        <v>1</v>
      </c>
    </row>
    <row r="844" spans="1:8" x14ac:dyDescent="0.25">
      <c r="A844" s="95">
        <v>43501.1249537037</v>
      </c>
      <c r="B844">
        <v>3</v>
      </c>
      <c r="C844">
        <v>2984</v>
      </c>
      <c r="D844">
        <v>2912</v>
      </c>
      <c r="E844">
        <f t="shared" si="39"/>
        <v>72</v>
      </c>
      <c r="F844" s="98">
        <v>7.606071429</v>
      </c>
      <c r="G844" s="98">
        <f t="shared" si="40"/>
        <v>547.63714288799997</v>
      </c>
      <c r="H844">
        <f t="shared" si="41"/>
        <v>1</v>
      </c>
    </row>
    <row r="845" spans="1:8" x14ac:dyDescent="0.25">
      <c r="A845" s="95">
        <v>43501.166620370372</v>
      </c>
      <c r="B845">
        <v>4</v>
      </c>
      <c r="C845">
        <v>2984</v>
      </c>
      <c r="D845">
        <v>2912</v>
      </c>
      <c r="E845">
        <f t="shared" si="39"/>
        <v>72</v>
      </c>
      <c r="F845" s="98">
        <v>7.8285714290000001</v>
      </c>
      <c r="G845" s="98">
        <f t="shared" si="40"/>
        <v>563.65714288799995</v>
      </c>
      <c r="H845">
        <f t="shared" si="41"/>
        <v>1</v>
      </c>
    </row>
    <row r="846" spans="1:8" x14ac:dyDescent="0.25">
      <c r="A846" s="95">
        <v>43501.208287037036</v>
      </c>
      <c r="B846">
        <v>5</v>
      </c>
      <c r="C846">
        <v>2984</v>
      </c>
      <c r="D846">
        <v>2912</v>
      </c>
      <c r="E846">
        <f t="shared" si="39"/>
        <v>72</v>
      </c>
      <c r="F846" s="98">
        <v>7.1924999999999999</v>
      </c>
      <c r="G846" s="98">
        <f t="shared" si="40"/>
        <v>517.86</v>
      </c>
      <c r="H846">
        <f t="shared" si="41"/>
        <v>1</v>
      </c>
    </row>
    <row r="847" spans="1:8" x14ac:dyDescent="0.25">
      <c r="A847" s="95">
        <v>43501.2499537037</v>
      </c>
      <c r="B847">
        <v>6</v>
      </c>
      <c r="C847">
        <v>2984</v>
      </c>
      <c r="D847">
        <v>2912</v>
      </c>
      <c r="E847">
        <f t="shared" si="39"/>
        <v>72</v>
      </c>
      <c r="F847" s="98">
        <v>10.704285710000001</v>
      </c>
      <c r="G847" s="98">
        <f t="shared" si="40"/>
        <v>770.70857111999999</v>
      </c>
      <c r="H847">
        <f t="shared" si="41"/>
        <v>1</v>
      </c>
    </row>
    <row r="848" spans="1:8" x14ac:dyDescent="0.25">
      <c r="A848" s="95">
        <v>43501.291620370372</v>
      </c>
      <c r="B848">
        <v>7</v>
      </c>
      <c r="C848">
        <v>2840</v>
      </c>
      <c r="D848">
        <v>2808</v>
      </c>
      <c r="E848">
        <f t="shared" si="39"/>
        <v>32</v>
      </c>
      <c r="F848" s="98">
        <v>19.982500000000002</v>
      </c>
      <c r="G848" s="98">
        <f t="shared" si="40"/>
        <v>639.44000000000005</v>
      </c>
      <c r="H848">
        <f t="shared" si="41"/>
        <v>1</v>
      </c>
    </row>
    <row r="849" spans="1:8" x14ac:dyDescent="0.25">
      <c r="A849" s="95">
        <v>43501.333287037036</v>
      </c>
      <c r="B849">
        <v>8</v>
      </c>
      <c r="C849">
        <v>2840</v>
      </c>
      <c r="D849">
        <v>2808</v>
      </c>
      <c r="E849">
        <f t="shared" si="39"/>
        <v>32</v>
      </c>
      <c r="F849" s="98">
        <v>14.40714286</v>
      </c>
      <c r="G849" s="98">
        <f t="shared" si="40"/>
        <v>461.02857152000001</v>
      </c>
      <c r="H849">
        <f t="shared" si="41"/>
        <v>1</v>
      </c>
    </row>
    <row r="850" spans="1:8" x14ac:dyDescent="0.25">
      <c r="A850" s="95">
        <v>43501.3749537037</v>
      </c>
      <c r="B850">
        <v>9</v>
      </c>
      <c r="C850">
        <v>2840</v>
      </c>
      <c r="D850">
        <v>2808</v>
      </c>
      <c r="E850">
        <f t="shared" si="39"/>
        <v>32</v>
      </c>
      <c r="F850" s="98">
        <v>9.6821428570000005</v>
      </c>
      <c r="G850" s="98">
        <f t="shared" si="40"/>
        <v>309.82857142400002</v>
      </c>
      <c r="H850">
        <f t="shared" si="41"/>
        <v>1</v>
      </c>
    </row>
    <row r="851" spans="1:8" x14ac:dyDescent="0.25">
      <c r="A851" s="95">
        <v>43501.416620370372</v>
      </c>
      <c r="B851">
        <v>10</v>
      </c>
      <c r="C851">
        <v>2840</v>
      </c>
      <c r="D851">
        <v>2808</v>
      </c>
      <c r="E851">
        <f t="shared" si="39"/>
        <v>32</v>
      </c>
      <c r="F851" s="98">
        <v>9.3192857139999994</v>
      </c>
      <c r="G851" s="98">
        <f t="shared" si="40"/>
        <v>298.21714284799998</v>
      </c>
      <c r="H851">
        <f t="shared" si="41"/>
        <v>1</v>
      </c>
    </row>
    <row r="852" spans="1:8" x14ac:dyDescent="0.25">
      <c r="A852" s="95">
        <v>43501.458287037036</v>
      </c>
      <c r="B852">
        <v>11</v>
      </c>
      <c r="C852">
        <v>2818</v>
      </c>
      <c r="D852">
        <v>2784</v>
      </c>
      <c r="E852">
        <f t="shared" si="39"/>
        <v>34</v>
      </c>
      <c r="F852" s="98">
        <v>7.0896428570000003</v>
      </c>
      <c r="G852" s="98">
        <f t="shared" si="40"/>
        <v>241.04785713800001</v>
      </c>
      <c r="H852">
        <f t="shared" si="41"/>
        <v>1</v>
      </c>
    </row>
    <row r="853" spans="1:8" x14ac:dyDescent="0.25">
      <c r="A853" s="95">
        <v>43501.4999537037</v>
      </c>
      <c r="B853">
        <v>12</v>
      </c>
      <c r="C853">
        <v>2818</v>
      </c>
      <c r="D853">
        <v>2784</v>
      </c>
      <c r="E853">
        <f t="shared" si="39"/>
        <v>34</v>
      </c>
      <c r="F853" s="98">
        <v>5.7482142859999996</v>
      </c>
      <c r="G853" s="98">
        <f t="shared" si="40"/>
        <v>195.439285724</v>
      </c>
      <c r="H853">
        <f t="shared" si="41"/>
        <v>1</v>
      </c>
    </row>
    <row r="854" spans="1:8" x14ac:dyDescent="0.25">
      <c r="A854" s="95">
        <v>43501.541620370372</v>
      </c>
      <c r="B854">
        <v>13</v>
      </c>
      <c r="C854">
        <v>2818</v>
      </c>
      <c r="D854">
        <v>2784</v>
      </c>
      <c r="E854">
        <f t="shared" si="39"/>
        <v>34</v>
      </c>
      <c r="F854" s="98">
        <v>4.7096428570000004</v>
      </c>
      <c r="G854" s="98">
        <f t="shared" si="40"/>
        <v>160.12785713800002</v>
      </c>
      <c r="H854">
        <f t="shared" si="41"/>
        <v>1</v>
      </c>
    </row>
    <row r="855" spans="1:8" x14ac:dyDescent="0.25">
      <c r="A855" s="95">
        <v>43501.583287037036</v>
      </c>
      <c r="B855">
        <v>14</v>
      </c>
      <c r="C855">
        <v>2818</v>
      </c>
      <c r="D855">
        <v>2784</v>
      </c>
      <c r="E855">
        <f t="shared" si="39"/>
        <v>34</v>
      </c>
      <c r="F855" s="98">
        <v>4.289285714</v>
      </c>
      <c r="G855" s="98">
        <f t="shared" si="40"/>
        <v>145.835714276</v>
      </c>
      <c r="H855">
        <f t="shared" si="41"/>
        <v>1</v>
      </c>
    </row>
    <row r="856" spans="1:8" x14ac:dyDescent="0.25">
      <c r="A856" s="95">
        <v>43501.6249537037</v>
      </c>
      <c r="B856">
        <v>15</v>
      </c>
      <c r="C856">
        <v>2818</v>
      </c>
      <c r="D856">
        <v>2784</v>
      </c>
      <c r="E856">
        <f t="shared" si="39"/>
        <v>34</v>
      </c>
      <c r="F856" s="98">
        <v>3.9660714289999999</v>
      </c>
      <c r="G856" s="98">
        <f t="shared" si="40"/>
        <v>134.846428586</v>
      </c>
      <c r="H856">
        <f t="shared" si="41"/>
        <v>1</v>
      </c>
    </row>
    <row r="857" spans="1:8" x14ac:dyDescent="0.25">
      <c r="A857" s="95">
        <v>43501.666620370372</v>
      </c>
      <c r="B857">
        <v>16</v>
      </c>
      <c r="C857">
        <v>2818</v>
      </c>
      <c r="D857">
        <v>2784</v>
      </c>
      <c r="E857">
        <f t="shared" si="39"/>
        <v>34</v>
      </c>
      <c r="F857" s="98">
        <v>3.8849999999999998</v>
      </c>
      <c r="G857" s="98">
        <f t="shared" si="40"/>
        <v>132.09</v>
      </c>
      <c r="H857">
        <f t="shared" si="41"/>
        <v>1</v>
      </c>
    </row>
    <row r="858" spans="1:8" x14ac:dyDescent="0.25">
      <c r="A858" s="95">
        <v>43501.708287037036</v>
      </c>
      <c r="B858">
        <v>17</v>
      </c>
      <c r="C858">
        <v>2818</v>
      </c>
      <c r="D858">
        <v>2784</v>
      </c>
      <c r="E858">
        <f t="shared" si="39"/>
        <v>34</v>
      </c>
      <c r="F858" s="98">
        <v>4.1996428569999997</v>
      </c>
      <c r="G858" s="98">
        <f t="shared" si="40"/>
        <v>142.78785713799999</v>
      </c>
      <c r="H858">
        <f t="shared" si="41"/>
        <v>1</v>
      </c>
    </row>
    <row r="859" spans="1:8" x14ac:dyDescent="0.25">
      <c r="A859" s="95">
        <v>43501.7499537037</v>
      </c>
      <c r="B859">
        <v>18</v>
      </c>
      <c r="C859">
        <v>2818</v>
      </c>
      <c r="D859">
        <v>2784</v>
      </c>
      <c r="E859">
        <f t="shared" si="39"/>
        <v>34</v>
      </c>
      <c r="F859" s="98">
        <v>9.2082142860000005</v>
      </c>
      <c r="G859" s="98">
        <f t="shared" si="40"/>
        <v>313.07928572399999</v>
      </c>
      <c r="H859">
        <f t="shared" si="41"/>
        <v>1</v>
      </c>
    </row>
    <row r="860" spans="1:8" x14ac:dyDescent="0.25">
      <c r="A860" s="95">
        <v>43501.791620370372</v>
      </c>
      <c r="B860">
        <v>19</v>
      </c>
      <c r="C860">
        <v>2840</v>
      </c>
      <c r="D860">
        <v>2808</v>
      </c>
      <c r="E860">
        <f t="shared" si="39"/>
        <v>32</v>
      </c>
      <c r="F860" s="98">
        <v>22.903928570000001</v>
      </c>
      <c r="G860" s="98">
        <f t="shared" si="40"/>
        <v>732.92571424000005</v>
      </c>
      <c r="H860">
        <f t="shared" si="41"/>
        <v>1</v>
      </c>
    </row>
    <row r="861" spans="1:8" x14ac:dyDescent="0.25">
      <c r="A861" s="95">
        <v>43501.833287037036</v>
      </c>
      <c r="B861">
        <v>20</v>
      </c>
      <c r="C861">
        <v>2840</v>
      </c>
      <c r="D861">
        <v>2808</v>
      </c>
      <c r="E861">
        <f t="shared" si="39"/>
        <v>32</v>
      </c>
      <c r="F861" s="98">
        <v>10.10321429</v>
      </c>
      <c r="G861" s="98">
        <f t="shared" si="40"/>
        <v>323.30285728000001</v>
      </c>
      <c r="H861">
        <f t="shared" si="41"/>
        <v>1</v>
      </c>
    </row>
    <row r="862" spans="1:8" x14ac:dyDescent="0.25">
      <c r="A862" s="95">
        <v>43501.8749537037</v>
      </c>
      <c r="B862">
        <v>21</v>
      </c>
      <c r="C862">
        <v>2840</v>
      </c>
      <c r="D862">
        <v>2808</v>
      </c>
      <c r="E862">
        <f t="shared" si="39"/>
        <v>32</v>
      </c>
      <c r="F862" s="98">
        <v>8.0717857140000007</v>
      </c>
      <c r="G862" s="98">
        <f t="shared" si="40"/>
        <v>258.29714284800002</v>
      </c>
      <c r="H862">
        <f t="shared" si="41"/>
        <v>1</v>
      </c>
    </row>
    <row r="863" spans="1:8" x14ac:dyDescent="0.25">
      <c r="A863" s="95">
        <v>43501.916620370372</v>
      </c>
      <c r="B863">
        <v>22</v>
      </c>
      <c r="C863">
        <v>2840</v>
      </c>
      <c r="D863">
        <v>2808</v>
      </c>
      <c r="E863">
        <f t="shared" si="39"/>
        <v>32</v>
      </c>
      <c r="F863" s="98">
        <v>7.7014285710000001</v>
      </c>
      <c r="G863" s="98">
        <f t="shared" si="40"/>
        <v>246.445714272</v>
      </c>
      <c r="H863">
        <f t="shared" si="41"/>
        <v>1</v>
      </c>
    </row>
    <row r="864" spans="1:8" x14ac:dyDescent="0.25">
      <c r="A864" s="95">
        <v>43501.958287037036</v>
      </c>
      <c r="B864">
        <v>23</v>
      </c>
      <c r="C864">
        <v>2984</v>
      </c>
      <c r="D864">
        <v>2912</v>
      </c>
      <c r="E864">
        <f t="shared" si="39"/>
        <v>72</v>
      </c>
      <c r="F864" s="98">
        <v>12.495357139999999</v>
      </c>
      <c r="G864" s="98">
        <f t="shared" si="40"/>
        <v>899.66571407999993</v>
      </c>
      <c r="H864">
        <f t="shared" si="41"/>
        <v>1</v>
      </c>
    </row>
    <row r="865" spans="1:8" x14ac:dyDescent="0.25">
      <c r="A865" s="95">
        <v>43501.9999537037</v>
      </c>
      <c r="B865">
        <v>24</v>
      </c>
      <c r="C865">
        <v>2984</v>
      </c>
      <c r="D865">
        <v>2912</v>
      </c>
      <c r="E865">
        <f t="shared" si="39"/>
        <v>72</v>
      </c>
      <c r="F865" s="98">
        <v>12.765357140000001</v>
      </c>
      <c r="G865" s="98">
        <f t="shared" si="40"/>
        <v>919.1057140800001</v>
      </c>
      <c r="H865">
        <f t="shared" si="41"/>
        <v>1</v>
      </c>
    </row>
    <row r="866" spans="1:8" x14ac:dyDescent="0.25">
      <c r="A866" s="95">
        <v>43502.041620370372</v>
      </c>
      <c r="B866">
        <v>1</v>
      </c>
      <c r="C866">
        <v>2984</v>
      </c>
      <c r="D866">
        <v>2912</v>
      </c>
      <c r="E866">
        <f t="shared" si="39"/>
        <v>72</v>
      </c>
      <c r="F866" s="98">
        <v>12.489285710000001</v>
      </c>
      <c r="G866" s="98">
        <f t="shared" si="40"/>
        <v>899.22857112000008</v>
      </c>
      <c r="H866">
        <f t="shared" si="41"/>
        <v>1</v>
      </c>
    </row>
    <row r="867" spans="1:8" x14ac:dyDescent="0.25">
      <c r="A867" s="95">
        <v>43502.083287037036</v>
      </c>
      <c r="B867">
        <v>2</v>
      </c>
      <c r="C867">
        <v>2984</v>
      </c>
      <c r="D867">
        <v>2912</v>
      </c>
      <c r="E867">
        <f t="shared" si="39"/>
        <v>72</v>
      </c>
      <c r="F867" s="98">
        <v>8.8110714290000001</v>
      </c>
      <c r="G867" s="98">
        <f t="shared" si="40"/>
        <v>634.39714288799996</v>
      </c>
      <c r="H867">
        <f t="shared" si="41"/>
        <v>1</v>
      </c>
    </row>
    <row r="868" spans="1:8" x14ac:dyDescent="0.25">
      <c r="A868" s="95">
        <v>43502.1249537037</v>
      </c>
      <c r="B868">
        <v>3</v>
      </c>
      <c r="C868">
        <v>2984</v>
      </c>
      <c r="D868">
        <v>2912</v>
      </c>
      <c r="E868">
        <f t="shared" si="39"/>
        <v>72</v>
      </c>
      <c r="F868" s="98">
        <v>7.606071429</v>
      </c>
      <c r="G868" s="98">
        <f t="shared" si="40"/>
        <v>547.63714288799997</v>
      </c>
      <c r="H868">
        <f t="shared" si="41"/>
        <v>1</v>
      </c>
    </row>
    <row r="869" spans="1:8" x14ac:dyDescent="0.25">
      <c r="A869" s="95">
        <v>43502.166620370372</v>
      </c>
      <c r="B869">
        <v>4</v>
      </c>
      <c r="C869">
        <v>2984</v>
      </c>
      <c r="D869">
        <v>2912</v>
      </c>
      <c r="E869">
        <f t="shared" si="39"/>
        <v>72</v>
      </c>
      <c r="F869" s="98">
        <v>7.8285714290000001</v>
      </c>
      <c r="G869" s="98">
        <f t="shared" si="40"/>
        <v>563.65714288799995</v>
      </c>
      <c r="H869">
        <f t="shared" si="41"/>
        <v>1</v>
      </c>
    </row>
    <row r="870" spans="1:8" x14ac:dyDescent="0.25">
      <c r="A870" s="95">
        <v>43502.208287037036</v>
      </c>
      <c r="B870">
        <v>5</v>
      </c>
      <c r="C870">
        <v>2984</v>
      </c>
      <c r="D870">
        <v>2912</v>
      </c>
      <c r="E870">
        <f t="shared" si="39"/>
        <v>72</v>
      </c>
      <c r="F870" s="98">
        <v>7.1924999999999999</v>
      </c>
      <c r="G870" s="98">
        <f t="shared" si="40"/>
        <v>517.86</v>
      </c>
      <c r="H870">
        <f t="shared" si="41"/>
        <v>1</v>
      </c>
    </row>
    <row r="871" spans="1:8" x14ac:dyDescent="0.25">
      <c r="A871" s="95">
        <v>43502.2499537037</v>
      </c>
      <c r="B871">
        <v>6</v>
      </c>
      <c r="C871">
        <v>2984</v>
      </c>
      <c r="D871">
        <v>2912</v>
      </c>
      <c r="E871">
        <f t="shared" si="39"/>
        <v>72</v>
      </c>
      <c r="F871" s="98">
        <v>10.704285710000001</v>
      </c>
      <c r="G871" s="98">
        <f t="shared" si="40"/>
        <v>770.70857111999999</v>
      </c>
      <c r="H871">
        <f t="shared" si="41"/>
        <v>1</v>
      </c>
    </row>
    <row r="872" spans="1:8" x14ac:dyDescent="0.25">
      <c r="A872" s="95">
        <v>43502.291620370372</v>
      </c>
      <c r="B872">
        <v>7</v>
      </c>
      <c r="C872">
        <v>2840</v>
      </c>
      <c r="D872">
        <v>2808</v>
      </c>
      <c r="E872">
        <f t="shared" si="39"/>
        <v>32</v>
      </c>
      <c r="F872" s="98">
        <v>19.982500000000002</v>
      </c>
      <c r="G872" s="98">
        <f t="shared" si="40"/>
        <v>639.44000000000005</v>
      </c>
      <c r="H872">
        <f t="shared" si="41"/>
        <v>1</v>
      </c>
    </row>
    <row r="873" spans="1:8" x14ac:dyDescent="0.25">
      <c r="A873" s="95">
        <v>43502.333287037036</v>
      </c>
      <c r="B873">
        <v>8</v>
      </c>
      <c r="C873">
        <v>2840</v>
      </c>
      <c r="D873">
        <v>2808</v>
      </c>
      <c r="E873">
        <f t="shared" si="39"/>
        <v>32</v>
      </c>
      <c r="F873" s="98">
        <v>14.40714286</v>
      </c>
      <c r="G873" s="98">
        <f t="shared" si="40"/>
        <v>461.02857152000001</v>
      </c>
      <c r="H873">
        <f t="shared" si="41"/>
        <v>1</v>
      </c>
    </row>
    <row r="874" spans="1:8" x14ac:dyDescent="0.25">
      <c r="A874" s="95">
        <v>43502.3749537037</v>
      </c>
      <c r="B874">
        <v>9</v>
      </c>
      <c r="C874">
        <v>2840</v>
      </c>
      <c r="D874">
        <v>2808</v>
      </c>
      <c r="E874">
        <f t="shared" si="39"/>
        <v>32</v>
      </c>
      <c r="F874" s="98">
        <v>9.6821428570000005</v>
      </c>
      <c r="G874" s="98">
        <f t="shared" si="40"/>
        <v>309.82857142400002</v>
      </c>
      <c r="H874">
        <f t="shared" si="41"/>
        <v>1</v>
      </c>
    </row>
    <row r="875" spans="1:8" x14ac:dyDescent="0.25">
      <c r="A875" s="95">
        <v>43502.416620370372</v>
      </c>
      <c r="B875">
        <v>10</v>
      </c>
      <c r="C875">
        <v>2840</v>
      </c>
      <c r="D875">
        <v>2808</v>
      </c>
      <c r="E875">
        <f t="shared" si="39"/>
        <v>32</v>
      </c>
      <c r="F875" s="98">
        <v>9.3192857139999994</v>
      </c>
      <c r="G875" s="98">
        <f t="shared" si="40"/>
        <v>298.21714284799998</v>
      </c>
      <c r="H875">
        <f t="shared" si="41"/>
        <v>1</v>
      </c>
    </row>
    <row r="876" spans="1:8" x14ac:dyDescent="0.25">
      <c r="A876" s="95">
        <v>43502.458287037036</v>
      </c>
      <c r="B876">
        <v>11</v>
      </c>
      <c r="C876">
        <v>2818</v>
      </c>
      <c r="D876">
        <v>2784</v>
      </c>
      <c r="E876">
        <f t="shared" si="39"/>
        <v>34</v>
      </c>
      <c r="F876" s="98">
        <v>7.0896428570000003</v>
      </c>
      <c r="G876" s="98">
        <f t="shared" si="40"/>
        <v>241.04785713800001</v>
      </c>
      <c r="H876">
        <f t="shared" si="41"/>
        <v>1</v>
      </c>
    </row>
    <row r="877" spans="1:8" x14ac:dyDescent="0.25">
      <c r="A877" s="95">
        <v>43502.4999537037</v>
      </c>
      <c r="B877">
        <v>12</v>
      </c>
      <c r="C877">
        <v>2818</v>
      </c>
      <c r="D877">
        <v>2784</v>
      </c>
      <c r="E877">
        <f t="shared" si="39"/>
        <v>34</v>
      </c>
      <c r="F877" s="98">
        <v>5.7482142859999996</v>
      </c>
      <c r="G877" s="98">
        <f t="shared" si="40"/>
        <v>195.439285724</v>
      </c>
      <c r="H877">
        <f t="shared" si="41"/>
        <v>1</v>
      </c>
    </row>
    <row r="878" spans="1:8" x14ac:dyDescent="0.25">
      <c r="A878" s="95">
        <v>43502.541620370372</v>
      </c>
      <c r="B878">
        <v>13</v>
      </c>
      <c r="C878">
        <v>2818</v>
      </c>
      <c r="D878">
        <v>2784</v>
      </c>
      <c r="E878">
        <f t="shared" si="39"/>
        <v>34</v>
      </c>
      <c r="F878" s="98">
        <v>4.7096428570000004</v>
      </c>
      <c r="G878" s="98">
        <f t="shared" si="40"/>
        <v>160.12785713800002</v>
      </c>
      <c r="H878">
        <f t="shared" si="41"/>
        <v>1</v>
      </c>
    </row>
    <row r="879" spans="1:8" x14ac:dyDescent="0.25">
      <c r="A879" s="95">
        <v>43502.583287037036</v>
      </c>
      <c r="B879">
        <v>14</v>
      </c>
      <c r="C879">
        <v>2818</v>
      </c>
      <c r="D879">
        <v>2784</v>
      </c>
      <c r="E879">
        <f t="shared" si="39"/>
        <v>34</v>
      </c>
      <c r="F879" s="98">
        <v>4.289285714</v>
      </c>
      <c r="G879" s="98">
        <f t="shared" si="40"/>
        <v>145.835714276</v>
      </c>
      <c r="H879">
        <f t="shared" si="41"/>
        <v>1</v>
      </c>
    </row>
    <row r="880" spans="1:8" x14ac:dyDescent="0.25">
      <c r="A880" s="95">
        <v>43502.6249537037</v>
      </c>
      <c r="B880">
        <v>15</v>
      </c>
      <c r="C880">
        <v>2818</v>
      </c>
      <c r="D880">
        <v>2784</v>
      </c>
      <c r="E880">
        <f t="shared" si="39"/>
        <v>34</v>
      </c>
      <c r="F880" s="98">
        <v>3.9660714289999999</v>
      </c>
      <c r="G880" s="98">
        <f t="shared" si="40"/>
        <v>134.846428586</v>
      </c>
      <c r="H880">
        <f t="shared" si="41"/>
        <v>1</v>
      </c>
    </row>
    <row r="881" spans="1:8" x14ac:dyDescent="0.25">
      <c r="A881" s="95">
        <v>43502.666620370372</v>
      </c>
      <c r="B881">
        <v>16</v>
      </c>
      <c r="C881">
        <v>2818</v>
      </c>
      <c r="D881">
        <v>2784</v>
      </c>
      <c r="E881">
        <f t="shared" si="39"/>
        <v>34</v>
      </c>
      <c r="F881" s="98">
        <v>3.8849999999999998</v>
      </c>
      <c r="G881" s="98">
        <f t="shared" si="40"/>
        <v>132.09</v>
      </c>
      <c r="H881">
        <f t="shared" si="41"/>
        <v>1</v>
      </c>
    </row>
    <row r="882" spans="1:8" x14ac:dyDescent="0.25">
      <c r="A882" s="95">
        <v>43502.708287037036</v>
      </c>
      <c r="B882">
        <v>17</v>
      </c>
      <c r="C882">
        <v>2818</v>
      </c>
      <c r="D882">
        <v>2784</v>
      </c>
      <c r="E882">
        <f t="shared" si="39"/>
        <v>34</v>
      </c>
      <c r="F882" s="98">
        <v>4.1996428569999997</v>
      </c>
      <c r="G882" s="98">
        <f t="shared" si="40"/>
        <v>142.78785713799999</v>
      </c>
      <c r="H882">
        <f t="shared" si="41"/>
        <v>1</v>
      </c>
    </row>
    <row r="883" spans="1:8" x14ac:dyDescent="0.25">
      <c r="A883" s="95">
        <v>43502.7499537037</v>
      </c>
      <c r="B883">
        <v>18</v>
      </c>
      <c r="C883">
        <v>2818</v>
      </c>
      <c r="D883">
        <v>2784</v>
      </c>
      <c r="E883">
        <f t="shared" si="39"/>
        <v>34</v>
      </c>
      <c r="F883" s="98">
        <v>9.2082142860000005</v>
      </c>
      <c r="G883" s="98">
        <f t="shared" si="40"/>
        <v>313.07928572399999</v>
      </c>
      <c r="H883">
        <f t="shared" si="41"/>
        <v>1</v>
      </c>
    </row>
    <row r="884" spans="1:8" x14ac:dyDescent="0.25">
      <c r="A884" s="95">
        <v>43502.791620370372</v>
      </c>
      <c r="B884">
        <v>19</v>
      </c>
      <c r="C884">
        <v>2840</v>
      </c>
      <c r="D884">
        <v>2808</v>
      </c>
      <c r="E884">
        <f t="shared" si="39"/>
        <v>32</v>
      </c>
      <c r="F884" s="98">
        <v>22.903928570000001</v>
      </c>
      <c r="G884" s="98">
        <f t="shared" si="40"/>
        <v>732.92571424000005</v>
      </c>
      <c r="H884">
        <f t="shared" si="41"/>
        <v>1</v>
      </c>
    </row>
    <row r="885" spans="1:8" x14ac:dyDescent="0.25">
      <c r="A885" s="95">
        <v>43502.833287037036</v>
      </c>
      <c r="B885">
        <v>20</v>
      </c>
      <c r="C885">
        <v>2840</v>
      </c>
      <c r="D885">
        <v>2808</v>
      </c>
      <c r="E885">
        <f t="shared" si="39"/>
        <v>32</v>
      </c>
      <c r="F885" s="98">
        <v>10.10321429</v>
      </c>
      <c r="G885" s="98">
        <f t="shared" si="40"/>
        <v>323.30285728000001</v>
      </c>
      <c r="H885">
        <f t="shared" si="41"/>
        <v>1</v>
      </c>
    </row>
    <row r="886" spans="1:8" x14ac:dyDescent="0.25">
      <c r="A886" s="95">
        <v>43502.8749537037</v>
      </c>
      <c r="B886">
        <v>21</v>
      </c>
      <c r="C886">
        <v>2840</v>
      </c>
      <c r="D886">
        <v>2808</v>
      </c>
      <c r="E886">
        <f t="shared" si="39"/>
        <v>32</v>
      </c>
      <c r="F886" s="98">
        <v>8.0717857140000007</v>
      </c>
      <c r="G886" s="98">
        <f t="shared" si="40"/>
        <v>258.29714284800002</v>
      </c>
      <c r="H886">
        <f t="shared" si="41"/>
        <v>1</v>
      </c>
    </row>
    <row r="887" spans="1:8" x14ac:dyDescent="0.25">
      <c r="A887" s="95">
        <v>43502.916620370372</v>
      </c>
      <c r="B887">
        <v>22</v>
      </c>
      <c r="C887">
        <v>2840</v>
      </c>
      <c r="D887">
        <v>2808</v>
      </c>
      <c r="E887">
        <f t="shared" si="39"/>
        <v>32</v>
      </c>
      <c r="F887" s="98">
        <v>7.7014285710000001</v>
      </c>
      <c r="G887" s="98">
        <f t="shared" si="40"/>
        <v>246.445714272</v>
      </c>
      <c r="H887">
        <f t="shared" si="41"/>
        <v>1</v>
      </c>
    </row>
    <row r="888" spans="1:8" x14ac:dyDescent="0.25">
      <c r="A888" s="95">
        <v>43502.958287037036</v>
      </c>
      <c r="B888">
        <v>23</v>
      </c>
      <c r="C888">
        <v>2984</v>
      </c>
      <c r="D888">
        <v>2912</v>
      </c>
      <c r="E888">
        <f t="shared" si="39"/>
        <v>72</v>
      </c>
      <c r="F888" s="98">
        <v>12.495357139999999</v>
      </c>
      <c r="G888" s="98">
        <f t="shared" si="40"/>
        <v>899.66571407999993</v>
      </c>
      <c r="H888">
        <f t="shared" si="41"/>
        <v>1</v>
      </c>
    </row>
    <row r="889" spans="1:8" x14ac:dyDescent="0.25">
      <c r="A889" s="95">
        <v>43502.9999537037</v>
      </c>
      <c r="B889">
        <v>24</v>
      </c>
      <c r="C889">
        <v>2984</v>
      </c>
      <c r="D889">
        <v>2912</v>
      </c>
      <c r="E889">
        <f t="shared" si="39"/>
        <v>72</v>
      </c>
      <c r="F889" s="98">
        <v>12.765357140000001</v>
      </c>
      <c r="G889" s="98">
        <f t="shared" si="40"/>
        <v>919.1057140800001</v>
      </c>
      <c r="H889">
        <f t="shared" si="41"/>
        <v>1</v>
      </c>
    </row>
    <row r="890" spans="1:8" x14ac:dyDescent="0.25">
      <c r="A890" s="95">
        <v>43503.041620370372</v>
      </c>
      <c r="B890">
        <v>1</v>
      </c>
      <c r="C890">
        <v>2984</v>
      </c>
      <c r="D890">
        <v>2912</v>
      </c>
      <c r="E890">
        <f t="shared" si="39"/>
        <v>72</v>
      </c>
      <c r="F890" s="98">
        <v>12.489285710000001</v>
      </c>
      <c r="G890" s="98">
        <f t="shared" si="40"/>
        <v>899.22857112000008</v>
      </c>
      <c r="H890">
        <f t="shared" si="41"/>
        <v>1</v>
      </c>
    </row>
    <row r="891" spans="1:8" x14ac:dyDescent="0.25">
      <c r="A891" s="95">
        <v>43503.083287037036</v>
      </c>
      <c r="B891">
        <v>2</v>
      </c>
      <c r="C891">
        <v>2984</v>
      </c>
      <c r="D891">
        <v>2912</v>
      </c>
      <c r="E891">
        <f t="shared" si="39"/>
        <v>72</v>
      </c>
      <c r="F891" s="98">
        <v>8.8110714290000001</v>
      </c>
      <c r="G891" s="98">
        <f t="shared" si="40"/>
        <v>634.39714288799996</v>
      </c>
      <c r="H891">
        <f t="shared" si="41"/>
        <v>1</v>
      </c>
    </row>
    <row r="892" spans="1:8" x14ac:dyDescent="0.25">
      <c r="A892" s="95">
        <v>43503.1249537037</v>
      </c>
      <c r="B892">
        <v>3</v>
      </c>
      <c r="C892">
        <v>2984</v>
      </c>
      <c r="D892">
        <v>2912</v>
      </c>
      <c r="E892">
        <f t="shared" si="39"/>
        <v>72</v>
      </c>
      <c r="F892" s="98">
        <v>7.606071429</v>
      </c>
      <c r="G892" s="98">
        <f t="shared" si="40"/>
        <v>547.63714288799997</v>
      </c>
      <c r="H892">
        <f t="shared" si="41"/>
        <v>1</v>
      </c>
    </row>
    <row r="893" spans="1:8" x14ac:dyDescent="0.25">
      <c r="A893" s="95">
        <v>43503.166620370372</v>
      </c>
      <c r="B893">
        <v>4</v>
      </c>
      <c r="C893">
        <v>2984</v>
      </c>
      <c r="D893">
        <v>2912</v>
      </c>
      <c r="E893">
        <f t="shared" si="39"/>
        <v>72</v>
      </c>
      <c r="F893" s="98">
        <v>7.8285714290000001</v>
      </c>
      <c r="G893" s="98">
        <f t="shared" si="40"/>
        <v>563.65714288799995</v>
      </c>
      <c r="H893">
        <f t="shared" si="41"/>
        <v>1</v>
      </c>
    </row>
    <row r="894" spans="1:8" x14ac:dyDescent="0.25">
      <c r="A894" s="95">
        <v>43503.208287037036</v>
      </c>
      <c r="B894">
        <v>5</v>
      </c>
      <c r="C894">
        <v>2984</v>
      </c>
      <c r="D894">
        <v>2912</v>
      </c>
      <c r="E894">
        <f t="shared" si="39"/>
        <v>72</v>
      </c>
      <c r="F894" s="98">
        <v>7.1924999999999999</v>
      </c>
      <c r="G894" s="98">
        <f t="shared" si="40"/>
        <v>517.86</v>
      </c>
      <c r="H894">
        <f t="shared" si="41"/>
        <v>1</v>
      </c>
    </row>
    <row r="895" spans="1:8" x14ac:dyDescent="0.25">
      <c r="A895" s="95">
        <v>43503.2499537037</v>
      </c>
      <c r="B895">
        <v>6</v>
      </c>
      <c r="C895">
        <v>2984</v>
      </c>
      <c r="D895">
        <v>2912</v>
      </c>
      <c r="E895">
        <f t="shared" si="39"/>
        <v>72</v>
      </c>
      <c r="F895" s="98">
        <v>10.704285710000001</v>
      </c>
      <c r="G895" s="98">
        <f t="shared" si="40"/>
        <v>770.70857111999999</v>
      </c>
      <c r="H895">
        <f t="shared" si="41"/>
        <v>1</v>
      </c>
    </row>
    <row r="896" spans="1:8" x14ac:dyDescent="0.25">
      <c r="A896" s="95">
        <v>43503.291620370372</v>
      </c>
      <c r="B896">
        <v>7</v>
      </c>
      <c r="C896">
        <v>2840</v>
      </c>
      <c r="D896">
        <v>2808</v>
      </c>
      <c r="E896">
        <f t="shared" si="39"/>
        <v>32</v>
      </c>
      <c r="F896" s="98">
        <v>19.982500000000002</v>
      </c>
      <c r="G896" s="98">
        <f t="shared" si="40"/>
        <v>639.44000000000005</v>
      </c>
      <c r="H896">
        <f t="shared" si="41"/>
        <v>1</v>
      </c>
    </row>
    <row r="897" spans="1:8" x14ac:dyDescent="0.25">
      <c r="A897" s="95">
        <v>43503.333287037036</v>
      </c>
      <c r="B897">
        <v>8</v>
      </c>
      <c r="C897">
        <v>2840</v>
      </c>
      <c r="D897">
        <v>2808</v>
      </c>
      <c r="E897">
        <f t="shared" si="39"/>
        <v>32</v>
      </c>
      <c r="F897" s="98">
        <v>14.40714286</v>
      </c>
      <c r="G897" s="98">
        <f t="shared" si="40"/>
        <v>461.02857152000001</v>
      </c>
      <c r="H897">
        <f t="shared" si="41"/>
        <v>1</v>
      </c>
    </row>
    <row r="898" spans="1:8" x14ac:dyDescent="0.25">
      <c r="A898" s="95">
        <v>43503.3749537037</v>
      </c>
      <c r="B898">
        <v>9</v>
      </c>
      <c r="C898">
        <v>2840</v>
      </c>
      <c r="D898">
        <v>2808</v>
      </c>
      <c r="E898">
        <f t="shared" si="39"/>
        <v>32</v>
      </c>
      <c r="F898" s="98">
        <v>9.6821428570000005</v>
      </c>
      <c r="G898" s="98">
        <f t="shared" si="40"/>
        <v>309.82857142400002</v>
      </c>
      <c r="H898">
        <f t="shared" si="41"/>
        <v>1</v>
      </c>
    </row>
    <row r="899" spans="1:8" x14ac:dyDescent="0.25">
      <c r="A899" s="95">
        <v>43503.416620370372</v>
      </c>
      <c r="B899">
        <v>10</v>
      </c>
      <c r="C899">
        <v>2840</v>
      </c>
      <c r="D899">
        <v>2808</v>
      </c>
      <c r="E899">
        <f t="shared" ref="E899:E962" si="42">C899-D899</f>
        <v>32</v>
      </c>
      <c r="F899" s="98">
        <v>9.3192857139999994</v>
      </c>
      <c r="G899" s="98">
        <f t="shared" ref="G899:G962" si="43">F899*E899</f>
        <v>298.21714284799998</v>
      </c>
      <c r="H899">
        <f t="shared" ref="H899:H962" si="44">IF(E899&gt;0,1,0)</f>
        <v>1</v>
      </c>
    </row>
    <row r="900" spans="1:8" x14ac:dyDescent="0.25">
      <c r="A900" s="95">
        <v>43503.458287037036</v>
      </c>
      <c r="B900">
        <v>11</v>
      </c>
      <c r="C900">
        <v>2818</v>
      </c>
      <c r="D900">
        <v>2784</v>
      </c>
      <c r="E900">
        <f t="shared" si="42"/>
        <v>34</v>
      </c>
      <c r="F900" s="98">
        <v>7.0896428570000003</v>
      </c>
      <c r="G900" s="98">
        <f t="shared" si="43"/>
        <v>241.04785713800001</v>
      </c>
      <c r="H900">
        <f t="shared" si="44"/>
        <v>1</v>
      </c>
    </row>
    <row r="901" spans="1:8" x14ac:dyDescent="0.25">
      <c r="A901" s="95">
        <v>43503.499942129631</v>
      </c>
      <c r="B901">
        <v>12</v>
      </c>
      <c r="C901">
        <v>2818</v>
      </c>
      <c r="D901">
        <v>2784</v>
      </c>
      <c r="E901">
        <f t="shared" si="42"/>
        <v>34</v>
      </c>
      <c r="F901" s="98">
        <v>5.7482142859999996</v>
      </c>
      <c r="G901" s="98">
        <f t="shared" si="43"/>
        <v>195.439285724</v>
      </c>
      <c r="H901">
        <f t="shared" si="44"/>
        <v>1</v>
      </c>
    </row>
    <row r="902" spans="1:8" x14ac:dyDescent="0.25">
      <c r="A902" s="95">
        <v>43503.541608796295</v>
      </c>
      <c r="B902">
        <v>13</v>
      </c>
      <c r="C902">
        <v>2818</v>
      </c>
      <c r="D902">
        <v>2784</v>
      </c>
      <c r="E902">
        <f t="shared" si="42"/>
        <v>34</v>
      </c>
      <c r="F902" s="98">
        <v>4.7096428570000004</v>
      </c>
      <c r="G902" s="98">
        <f t="shared" si="43"/>
        <v>160.12785713800002</v>
      </c>
      <c r="H902">
        <f t="shared" si="44"/>
        <v>1</v>
      </c>
    </row>
    <row r="903" spans="1:8" x14ac:dyDescent="0.25">
      <c r="A903" s="95">
        <v>43503.583275462966</v>
      </c>
      <c r="B903">
        <v>14</v>
      </c>
      <c r="C903">
        <v>2818</v>
      </c>
      <c r="D903">
        <v>2784</v>
      </c>
      <c r="E903">
        <f t="shared" si="42"/>
        <v>34</v>
      </c>
      <c r="F903" s="98">
        <v>4.289285714</v>
      </c>
      <c r="G903" s="98">
        <f t="shared" si="43"/>
        <v>145.835714276</v>
      </c>
      <c r="H903">
        <f t="shared" si="44"/>
        <v>1</v>
      </c>
    </row>
    <row r="904" spans="1:8" x14ac:dyDescent="0.25">
      <c r="A904" s="95">
        <v>43503.624942129631</v>
      </c>
      <c r="B904">
        <v>15</v>
      </c>
      <c r="C904">
        <v>2818</v>
      </c>
      <c r="D904">
        <v>2784</v>
      </c>
      <c r="E904">
        <f t="shared" si="42"/>
        <v>34</v>
      </c>
      <c r="F904" s="98">
        <v>3.9660714289999999</v>
      </c>
      <c r="G904" s="98">
        <f t="shared" si="43"/>
        <v>134.846428586</v>
      </c>
      <c r="H904">
        <f t="shared" si="44"/>
        <v>1</v>
      </c>
    </row>
    <row r="905" spans="1:8" x14ac:dyDescent="0.25">
      <c r="A905" s="95">
        <v>43503.666608796295</v>
      </c>
      <c r="B905">
        <v>16</v>
      </c>
      <c r="C905">
        <v>2818</v>
      </c>
      <c r="D905">
        <v>2784</v>
      </c>
      <c r="E905">
        <f t="shared" si="42"/>
        <v>34</v>
      </c>
      <c r="F905" s="98">
        <v>3.8849999999999998</v>
      </c>
      <c r="G905" s="98">
        <f t="shared" si="43"/>
        <v>132.09</v>
      </c>
      <c r="H905">
        <f t="shared" si="44"/>
        <v>1</v>
      </c>
    </row>
    <row r="906" spans="1:8" x14ac:dyDescent="0.25">
      <c r="A906" s="95">
        <v>43503.708275462966</v>
      </c>
      <c r="B906">
        <v>17</v>
      </c>
      <c r="C906">
        <v>2818</v>
      </c>
      <c r="D906">
        <v>2784</v>
      </c>
      <c r="E906">
        <f t="shared" si="42"/>
        <v>34</v>
      </c>
      <c r="F906" s="98">
        <v>4.1996428569999997</v>
      </c>
      <c r="G906" s="98">
        <f t="shared" si="43"/>
        <v>142.78785713799999</v>
      </c>
      <c r="H906">
        <f t="shared" si="44"/>
        <v>1</v>
      </c>
    </row>
    <row r="907" spans="1:8" x14ac:dyDescent="0.25">
      <c r="A907" s="95">
        <v>43503.749942129631</v>
      </c>
      <c r="B907">
        <v>18</v>
      </c>
      <c r="C907">
        <v>2818</v>
      </c>
      <c r="D907">
        <v>2784</v>
      </c>
      <c r="E907">
        <f t="shared" si="42"/>
        <v>34</v>
      </c>
      <c r="F907" s="98">
        <v>9.2082142860000005</v>
      </c>
      <c r="G907" s="98">
        <f t="shared" si="43"/>
        <v>313.07928572399999</v>
      </c>
      <c r="H907">
        <f t="shared" si="44"/>
        <v>1</v>
      </c>
    </row>
    <row r="908" spans="1:8" x14ac:dyDescent="0.25">
      <c r="A908" s="95">
        <v>43503.791608796295</v>
      </c>
      <c r="B908">
        <v>19</v>
      </c>
      <c r="C908">
        <v>2840</v>
      </c>
      <c r="D908">
        <v>2808</v>
      </c>
      <c r="E908">
        <f t="shared" si="42"/>
        <v>32</v>
      </c>
      <c r="F908" s="98">
        <v>22.903928570000001</v>
      </c>
      <c r="G908" s="98">
        <f t="shared" si="43"/>
        <v>732.92571424000005</v>
      </c>
      <c r="H908">
        <f t="shared" si="44"/>
        <v>1</v>
      </c>
    </row>
    <row r="909" spans="1:8" x14ac:dyDescent="0.25">
      <c r="A909" s="95">
        <v>43503.833275462966</v>
      </c>
      <c r="B909">
        <v>20</v>
      </c>
      <c r="C909">
        <v>2840</v>
      </c>
      <c r="D909">
        <v>2808</v>
      </c>
      <c r="E909">
        <f t="shared" si="42"/>
        <v>32</v>
      </c>
      <c r="F909" s="98">
        <v>10.10321429</v>
      </c>
      <c r="G909" s="98">
        <f t="shared" si="43"/>
        <v>323.30285728000001</v>
      </c>
      <c r="H909">
        <f t="shared" si="44"/>
        <v>1</v>
      </c>
    </row>
    <row r="910" spans="1:8" x14ac:dyDescent="0.25">
      <c r="A910" s="95">
        <v>43503.874942129631</v>
      </c>
      <c r="B910">
        <v>21</v>
      </c>
      <c r="C910">
        <v>2840</v>
      </c>
      <c r="D910">
        <v>2808</v>
      </c>
      <c r="E910">
        <f t="shared" si="42"/>
        <v>32</v>
      </c>
      <c r="F910" s="98">
        <v>8.0717857140000007</v>
      </c>
      <c r="G910" s="98">
        <f t="shared" si="43"/>
        <v>258.29714284800002</v>
      </c>
      <c r="H910">
        <f t="shared" si="44"/>
        <v>1</v>
      </c>
    </row>
    <row r="911" spans="1:8" x14ac:dyDescent="0.25">
      <c r="A911" s="95">
        <v>43503.916608796295</v>
      </c>
      <c r="B911">
        <v>22</v>
      </c>
      <c r="C911">
        <v>2840</v>
      </c>
      <c r="D911">
        <v>2808</v>
      </c>
      <c r="E911">
        <f t="shared" si="42"/>
        <v>32</v>
      </c>
      <c r="F911" s="98">
        <v>7.7014285710000001</v>
      </c>
      <c r="G911" s="98">
        <f t="shared" si="43"/>
        <v>246.445714272</v>
      </c>
      <c r="H911">
        <f t="shared" si="44"/>
        <v>1</v>
      </c>
    </row>
    <row r="912" spans="1:8" x14ac:dyDescent="0.25">
      <c r="A912" s="95">
        <v>43503.958275462966</v>
      </c>
      <c r="B912">
        <v>23</v>
      </c>
      <c r="C912">
        <v>2984</v>
      </c>
      <c r="D912">
        <v>2912</v>
      </c>
      <c r="E912">
        <f t="shared" si="42"/>
        <v>72</v>
      </c>
      <c r="F912" s="98">
        <v>12.495357139999999</v>
      </c>
      <c r="G912" s="98">
        <f t="shared" si="43"/>
        <v>899.66571407999993</v>
      </c>
      <c r="H912">
        <f t="shared" si="44"/>
        <v>1</v>
      </c>
    </row>
    <row r="913" spans="1:8" x14ac:dyDescent="0.25">
      <c r="A913" s="95">
        <v>43503.999942129631</v>
      </c>
      <c r="B913">
        <v>24</v>
      </c>
      <c r="C913">
        <v>2984</v>
      </c>
      <c r="D913">
        <v>2912</v>
      </c>
      <c r="E913">
        <f t="shared" si="42"/>
        <v>72</v>
      </c>
      <c r="F913" s="98">
        <v>12.765357140000001</v>
      </c>
      <c r="G913" s="98">
        <f t="shared" si="43"/>
        <v>919.1057140800001</v>
      </c>
      <c r="H913">
        <f t="shared" si="44"/>
        <v>1</v>
      </c>
    </row>
    <row r="914" spans="1:8" x14ac:dyDescent="0.25">
      <c r="A914" s="95">
        <v>43504.041608796295</v>
      </c>
      <c r="B914">
        <v>1</v>
      </c>
      <c r="C914">
        <v>2984</v>
      </c>
      <c r="D914">
        <v>2912</v>
      </c>
      <c r="E914">
        <f t="shared" si="42"/>
        <v>72</v>
      </c>
      <c r="F914" s="98">
        <v>12.489285710000001</v>
      </c>
      <c r="G914" s="98">
        <f t="shared" si="43"/>
        <v>899.22857112000008</v>
      </c>
      <c r="H914">
        <f t="shared" si="44"/>
        <v>1</v>
      </c>
    </row>
    <row r="915" spans="1:8" x14ac:dyDescent="0.25">
      <c r="A915" s="95">
        <v>43504.083275462966</v>
      </c>
      <c r="B915">
        <v>2</v>
      </c>
      <c r="C915">
        <v>2984</v>
      </c>
      <c r="D915">
        <v>2912</v>
      </c>
      <c r="E915">
        <f t="shared" si="42"/>
        <v>72</v>
      </c>
      <c r="F915" s="98">
        <v>8.8110714290000001</v>
      </c>
      <c r="G915" s="98">
        <f t="shared" si="43"/>
        <v>634.39714288799996</v>
      </c>
      <c r="H915">
        <f t="shared" si="44"/>
        <v>1</v>
      </c>
    </row>
    <row r="916" spans="1:8" x14ac:dyDescent="0.25">
      <c r="A916" s="95">
        <v>43504.124942129631</v>
      </c>
      <c r="B916">
        <v>3</v>
      </c>
      <c r="C916">
        <v>2984</v>
      </c>
      <c r="D916">
        <v>2912</v>
      </c>
      <c r="E916">
        <f t="shared" si="42"/>
        <v>72</v>
      </c>
      <c r="F916" s="98">
        <v>7.606071429</v>
      </c>
      <c r="G916" s="98">
        <f t="shared" si="43"/>
        <v>547.63714288799997</v>
      </c>
      <c r="H916">
        <f t="shared" si="44"/>
        <v>1</v>
      </c>
    </row>
    <row r="917" spans="1:8" x14ac:dyDescent="0.25">
      <c r="A917" s="95">
        <v>43504.166608796295</v>
      </c>
      <c r="B917">
        <v>4</v>
      </c>
      <c r="C917">
        <v>2984</v>
      </c>
      <c r="D917">
        <v>2912</v>
      </c>
      <c r="E917">
        <f t="shared" si="42"/>
        <v>72</v>
      </c>
      <c r="F917" s="98">
        <v>7.8285714290000001</v>
      </c>
      <c r="G917" s="98">
        <f t="shared" si="43"/>
        <v>563.65714288799995</v>
      </c>
      <c r="H917">
        <f t="shared" si="44"/>
        <v>1</v>
      </c>
    </row>
    <row r="918" spans="1:8" x14ac:dyDescent="0.25">
      <c r="A918" s="95">
        <v>43504.208275462966</v>
      </c>
      <c r="B918">
        <v>5</v>
      </c>
      <c r="C918">
        <v>2984</v>
      </c>
      <c r="D918">
        <v>2912</v>
      </c>
      <c r="E918">
        <f t="shared" si="42"/>
        <v>72</v>
      </c>
      <c r="F918" s="98">
        <v>7.1924999999999999</v>
      </c>
      <c r="G918" s="98">
        <f t="shared" si="43"/>
        <v>517.86</v>
      </c>
      <c r="H918">
        <f t="shared" si="44"/>
        <v>1</v>
      </c>
    </row>
    <row r="919" spans="1:8" x14ac:dyDescent="0.25">
      <c r="A919" s="95">
        <v>43504.249942129631</v>
      </c>
      <c r="B919">
        <v>6</v>
      </c>
      <c r="C919">
        <v>2984</v>
      </c>
      <c r="D919">
        <v>2912</v>
      </c>
      <c r="E919">
        <f t="shared" si="42"/>
        <v>72</v>
      </c>
      <c r="F919" s="98">
        <v>10.704285710000001</v>
      </c>
      <c r="G919" s="98">
        <f t="shared" si="43"/>
        <v>770.70857111999999</v>
      </c>
      <c r="H919">
        <f t="shared" si="44"/>
        <v>1</v>
      </c>
    </row>
    <row r="920" spans="1:8" x14ac:dyDescent="0.25">
      <c r="A920" s="95">
        <v>43504.291608796295</v>
      </c>
      <c r="B920">
        <v>7</v>
      </c>
      <c r="C920">
        <v>2840</v>
      </c>
      <c r="D920">
        <v>2808</v>
      </c>
      <c r="E920">
        <f t="shared" si="42"/>
        <v>32</v>
      </c>
      <c r="F920" s="98">
        <v>19.982500000000002</v>
      </c>
      <c r="G920" s="98">
        <f t="shared" si="43"/>
        <v>639.44000000000005</v>
      </c>
      <c r="H920">
        <f t="shared" si="44"/>
        <v>1</v>
      </c>
    </row>
    <row r="921" spans="1:8" x14ac:dyDescent="0.25">
      <c r="A921" s="95">
        <v>43504.333275462966</v>
      </c>
      <c r="B921">
        <v>8</v>
      </c>
      <c r="C921">
        <v>2840</v>
      </c>
      <c r="D921">
        <v>2808</v>
      </c>
      <c r="E921">
        <f t="shared" si="42"/>
        <v>32</v>
      </c>
      <c r="F921" s="98">
        <v>14.40714286</v>
      </c>
      <c r="G921" s="98">
        <f t="shared" si="43"/>
        <v>461.02857152000001</v>
      </c>
      <c r="H921">
        <f t="shared" si="44"/>
        <v>1</v>
      </c>
    </row>
    <row r="922" spans="1:8" x14ac:dyDescent="0.25">
      <c r="A922" s="95">
        <v>43504.374942129631</v>
      </c>
      <c r="B922">
        <v>9</v>
      </c>
      <c r="C922">
        <v>2840</v>
      </c>
      <c r="D922">
        <v>2808</v>
      </c>
      <c r="E922">
        <f t="shared" si="42"/>
        <v>32</v>
      </c>
      <c r="F922" s="98">
        <v>9.6821428570000005</v>
      </c>
      <c r="G922" s="98">
        <f t="shared" si="43"/>
        <v>309.82857142400002</v>
      </c>
      <c r="H922">
        <f t="shared" si="44"/>
        <v>1</v>
      </c>
    </row>
    <row r="923" spans="1:8" x14ac:dyDescent="0.25">
      <c r="A923" s="95">
        <v>43504.416608796295</v>
      </c>
      <c r="B923">
        <v>10</v>
      </c>
      <c r="C923">
        <v>2840</v>
      </c>
      <c r="D923">
        <v>2808</v>
      </c>
      <c r="E923">
        <f t="shared" si="42"/>
        <v>32</v>
      </c>
      <c r="F923" s="98">
        <v>9.3192857139999994</v>
      </c>
      <c r="G923" s="98">
        <f t="shared" si="43"/>
        <v>298.21714284799998</v>
      </c>
      <c r="H923">
        <f t="shared" si="44"/>
        <v>1</v>
      </c>
    </row>
    <row r="924" spans="1:8" x14ac:dyDescent="0.25">
      <c r="A924" s="95">
        <v>43504.458275462966</v>
      </c>
      <c r="B924">
        <v>11</v>
      </c>
      <c r="C924">
        <v>2818</v>
      </c>
      <c r="D924">
        <v>2784</v>
      </c>
      <c r="E924">
        <f t="shared" si="42"/>
        <v>34</v>
      </c>
      <c r="F924" s="98">
        <v>7.0896428570000003</v>
      </c>
      <c r="G924" s="98">
        <f t="shared" si="43"/>
        <v>241.04785713800001</v>
      </c>
      <c r="H924">
        <f t="shared" si="44"/>
        <v>1</v>
      </c>
    </row>
    <row r="925" spans="1:8" x14ac:dyDescent="0.25">
      <c r="A925" s="95">
        <v>43504.499942129631</v>
      </c>
      <c r="B925">
        <v>12</v>
      </c>
      <c r="C925">
        <v>2818</v>
      </c>
      <c r="D925">
        <v>2784</v>
      </c>
      <c r="E925">
        <f t="shared" si="42"/>
        <v>34</v>
      </c>
      <c r="F925" s="98">
        <v>5.7482142859999996</v>
      </c>
      <c r="G925" s="98">
        <f t="shared" si="43"/>
        <v>195.439285724</v>
      </c>
      <c r="H925">
        <f t="shared" si="44"/>
        <v>1</v>
      </c>
    </row>
    <row r="926" spans="1:8" x14ac:dyDescent="0.25">
      <c r="A926" s="95">
        <v>43504.541608796295</v>
      </c>
      <c r="B926">
        <v>13</v>
      </c>
      <c r="C926">
        <v>2818</v>
      </c>
      <c r="D926">
        <v>2784</v>
      </c>
      <c r="E926">
        <f t="shared" si="42"/>
        <v>34</v>
      </c>
      <c r="F926" s="98">
        <v>4.7096428570000004</v>
      </c>
      <c r="G926" s="98">
        <f t="shared" si="43"/>
        <v>160.12785713800002</v>
      </c>
      <c r="H926">
        <f t="shared" si="44"/>
        <v>1</v>
      </c>
    </row>
    <row r="927" spans="1:8" x14ac:dyDescent="0.25">
      <c r="A927" s="95">
        <v>43504.583275462966</v>
      </c>
      <c r="B927">
        <v>14</v>
      </c>
      <c r="C927">
        <v>2818</v>
      </c>
      <c r="D927">
        <v>2784</v>
      </c>
      <c r="E927">
        <f t="shared" si="42"/>
        <v>34</v>
      </c>
      <c r="F927" s="98">
        <v>4.289285714</v>
      </c>
      <c r="G927" s="98">
        <f t="shared" si="43"/>
        <v>145.835714276</v>
      </c>
      <c r="H927">
        <f t="shared" si="44"/>
        <v>1</v>
      </c>
    </row>
    <row r="928" spans="1:8" x14ac:dyDescent="0.25">
      <c r="A928" s="95">
        <v>43504.624942129631</v>
      </c>
      <c r="B928">
        <v>15</v>
      </c>
      <c r="C928">
        <v>2818</v>
      </c>
      <c r="D928">
        <v>2784</v>
      </c>
      <c r="E928">
        <f t="shared" si="42"/>
        <v>34</v>
      </c>
      <c r="F928" s="98">
        <v>3.9660714289999999</v>
      </c>
      <c r="G928" s="98">
        <f t="shared" si="43"/>
        <v>134.846428586</v>
      </c>
      <c r="H928">
        <f t="shared" si="44"/>
        <v>1</v>
      </c>
    </row>
    <row r="929" spans="1:8" x14ac:dyDescent="0.25">
      <c r="A929" s="95">
        <v>43504.666608796295</v>
      </c>
      <c r="B929">
        <v>16</v>
      </c>
      <c r="C929">
        <v>2818</v>
      </c>
      <c r="D929">
        <v>2784</v>
      </c>
      <c r="E929">
        <f t="shared" si="42"/>
        <v>34</v>
      </c>
      <c r="F929" s="98">
        <v>3.8849999999999998</v>
      </c>
      <c r="G929" s="98">
        <f t="shared" si="43"/>
        <v>132.09</v>
      </c>
      <c r="H929">
        <f t="shared" si="44"/>
        <v>1</v>
      </c>
    </row>
    <row r="930" spans="1:8" x14ac:dyDescent="0.25">
      <c r="A930" s="95">
        <v>43504.708275462966</v>
      </c>
      <c r="B930">
        <v>17</v>
      </c>
      <c r="C930">
        <v>2818</v>
      </c>
      <c r="D930">
        <v>2784</v>
      </c>
      <c r="E930">
        <f t="shared" si="42"/>
        <v>34</v>
      </c>
      <c r="F930" s="98">
        <v>4.1996428569999997</v>
      </c>
      <c r="G930" s="98">
        <f t="shared" si="43"/>
        <v>142.78785713799999</v>
      </c>
      <c r="H930">
        <f t="shared" si="44"/>
        <v>1</v>
      </c>
    </row>
    <row r="931" spans="1:8" x14ac:dyDescent="0.25">
      <c r="A931" s="95">
        <v>43504.749942129631</v>
      </c>
      <c r="B931">
        <v>18</v>
      </c>
      <c r="C931">
        <v>2818</v>
      </c>
      <c r="D931">
        <v>2784</v>
      </c>
      <c r="E931">
        <f t="shared" si="42"/>
        <v>34</v>
      </c>
      <c r="F931" s="98">
        <v>9.2082142860000005</v>
      </c>
      <c r="G931" s="98">
        <f t="shared" si="43"/>
        <v>313.07928572399999</v>
      </c>
      <c r="H931">
        <f t="shared" si="44"/>
        <v>1</v>
      </c>
    </row>
    <row r="932" spans="1:8" x14ac:dyDescent="0.25">
      <c r="A932" s="95">
        <v>43504.791608796295</v>
      </c>
      <c r="B932">
        <v>19</v>
      </c>
      <c r="C932">
        <v>2840</v>
      </c>
      <c r="D932">
        <v>2808</v>
      </c>
      <c r="E932">
        <f t="shared" si="42"/>
        <v>32</v>
      </c>
      <c r="F932" s="98">
        <v>22.903928570000001</v>
      </c>
      <c r="G932" s="98">
        <f t="shared" si="43"/>
        <v>732.92571424000005</v>
      </c>
      <c r="H932">
        <f t="shared" si="44"/>
        <v>1</v>
      </c>
    </row>
    <row r="933" spans="1:8" x14ac:dyDescent="0.25">
      <c r="A933" s="95">
        <v>43504.833275462966</v>
      </c>
      <c r="B933">
        <v>20</v>
      </c>
      <c r="C933">
        <v>2840</v>
      </c>
      <c r="D933">
        <v>2808</v>
      </c>
      <c r="E933">
        <f t="shared" si="42"/>
        <v>32</v>
      </c>
      <c r="F933" s="98">
        <v>10.10321429</v>
      </c>
      <c r="G933" s="98">
        <f t="shared" si="43"/>
        <v>323.30285728000001</v>
      </c>
      <c r="H933">
        <f t="shared" si="44"/>
        <v>1</v>
      </c>
    </row>
    <row r="934" spans="1:8" x14ac:dyDescent="0.25">
      <c r="A934" s="95">
        <v>43504.874942129631</v>
      </c>
      <c r="B934">
        <v>21</v>
      </c>
      <c r="C934">
        <v>2840</v>
      </c>
      <c r="D934">
        <v>2808</v>
      </c>
      <c r="E934">
        <f t="shared" si="42"/>
        <v>32</v>
      </c>
      <c r="F934" s="98">
        <v>8.0717857140000007</v>
      </c>
      <c r="G934" s="98">
        <f t="shared" si="43"/>
        <v>258.29714284800002</v>
      </c>
      <c r="H934">
        <f t="shared" si="44"/>
        <v>1</v>
      </c>
    </row>
    <row r="935" spans="1:8" x14ac:dyDescent="0.25">
      <c r="A935" s="95">
        <v>43504.916608796295</v>
      </c>
      <c r="B935">
        <v>22</v>
      </c>
      <c r="C935">
        <v>2840</v>
      </c>
      <c r="D935">
        <v>2808</v>
      </c>
      <c r="E935">
        <f t="shared" si="42"/>
        <v>32</v>
      </c>
      <c r="F935" s="98">
        <v>7.7014285710000001</v>
      </c>
      <c r="G935" s="98">
        <f t="shared" si="43"/>
        <v>246.445714272</v>
      </c>
      <c r="H935">
        <f t="shared" si="44"/>
        <v>1</v>
      </c>
    </row>
    <row r="936" spans="1:8" x14ac:dyDescent="0.25">
      <c r="A936" s="95">
        <v>43504.958275462966</v>
      </c>
      <c r="B936">
        <v>23</v>
      </c>
      <c r="C936">
        <v>2984</v>
      </c>
      <c r="D936">
        <v>2912</v>
      </c>
      <c r="E936">
        <f t="shared" si="42"/>
        <v>72</v>
      </c>
      <c r="F936" s="98">
        <v>12.495357139999999</v>
      </c>
      <c r="G936" s="98">
        <f t="shared" si="43"/>
        <v>899.66571407999993</v>
      </c>
      <c r="H936">
        <f t="shared" si="44"/>
        <v>1</v>
      </c>
    </row>
    <row r="937" spans="1:8" x14ac:dyDescent="0.25">
      <c r="A937" s="95">
        <v>43504.999942129631</v>
      </c>
      <c r="B937">
        <v>24</v>
      </c>
      <c r="C937">
        <v>2984</v>
      </c>
      <c r="D937">
        <v>2912</v>
      </c>
      <c r="E937">
        <f t="shared" si="42"/>
        <v>72</v>
      </c>
      <c r="F937" s="98">
        <v>12.765357140000001</v>
      </c>
      <c r="G937" s="98">
        <f t="shared" si="43"/>
        <v>919.1057140800001</v>
      </c>
      <c r="H937">
        <f t="shared" si="44"/>
        <v>1</v>
      </c>
    </row>
    <row r="938" spans="1:8" x14ac:dyDescent="0.25">
      <c r="A938" s="95">
        <v>43505.041608796295</v>
      </c>
      <c r="B938">
        <v>1</v>
      </c>
      <c r="C938">
        <v>2984</v>
      </c>
      <c r="D938">
        <v>2912</v>
      </c>
      <c r="E938">
        <f t="shared" si="42"/>
        <v>72</v>
      </c>
      <c r="F938" s="98">
        <v>12.489285710000001</v>
      </c>
      <c r="G938" s="98">
        <f t="shared" si="43"/>
        <v>899.22857112000008</v>
      </c>
      <c r="H938">
        <f t="shared" si="44"/>
        <v>1</v>
      </c>
    </row>
    <row r="939" spans="1:8" x14ac:dyDescent="0.25">
      <c r="A939" s="95">
        <v>43505.083275462966</v>
      </c>
      <c r="B939">
        <v>2</v>
      </c>
      <c r="C939">
        <v>2984</v>
      </c>
      <c r="D939">
        <v>2912</v>
      </c>
      <c r="E939">
        <f t="shared" si="42"/>
        <v>72</v>
      </c>
      <c r="F939" s="98">
        <v>8.8110714290000001</v>
      </c>
      <c r="G939" s="98">
        <f t="shared" si="43"/>
        <v>634.39714288799996</v>
      </c>
      <c r="H939">
        <f t="shared" si="44"/>
        <v>1</v>
      </c>
    </row>
    <row r="940" spans="1:8" x14ac:dyDescent="0.25">
      <c r="A940" s="95">
        <v>43505.124942129631</v>
      </c>
      <c r="B940">
        <v>3</v>
      </c>
      <c r="C940">
        <v>2984</v>
      </c>
      <c r="D940">
        <v>2912</v>
      </c>
      <c r="E940">
        <f t="shared" si="42"/>
        <v>72</v>
      </c>
      <c r="F940" s="98">
        <v>7.606071429</v>
      </c>
      <c r="G940" s="98">
        <f t="shared" si="43"/>
        <v>547.63714288799997</v>
      </c>
      <c r="H940">
        <f t="shared" si="44"/>
        <v>1</v>
      </c>
    </row>
    <row r="941" spans="1:8" x14ac:dyDescent="0.25">
      <c r="A941" s="95">
        <v>43505.166608796295</v>
      </c>
      <c r="B941">
        <v>4</v>
      </c>
      <c r="C941">
        <v>2984</v>
      </c>
      <c r="D941">
        <v>2912</v>
      </c>
      <c r="E941">
        <f t="shared" si="42"/>
        <v>72</v>
      </c>
      <c r="F941" s="98">
        <v>7.8285714290000001</v>
      </c>
      <c r="G941" s="98">
        <f t="shared" si="43"/>
        <v>563.65714288799995</v>
      </c>
      <c r="H941">
        <f t="shared" si="44"/>
        <v>1</v>
      </c>
    </row>
    <row r="942" spans="1:8" x14ac:dyDescent="0.25">
      <c r="A942" s="95">
        <v>43505.208275462966</v>
      </c>
      <c r="B942">
        <v>5</v>
      </c>
      <c r="C942">
        <v>2984</v>
      </c>
      <c r="D942">
        <v>2912</v>
      </c>
      <c r="E942">
        <f t="shared" si="42"/>
        <v>72</v>
      </c>
      <c r="F942" s="98">
        <v>7.1924999999999999</v>
      </c>
      <c r="G942" s="98">
        <f t="shared" si="43"/>
        <v>517.86</v>
      </c>
      <c r="H942">
        <f t="shared" si="44"/>
        <v>1</v>
      </c>
    </row>
    <row r="943" spans="1:8" x14ac:dyDescent="0.25">
      <c r="A943" s="95">
        <v>43505.249942129631</v>
      </c>
      <c r="B943">
        <v>6</v>
      </c>
      <c r="C943">
        <v>2984</v>
      </c>
      <c r="D943">
        <v>2912</v>
      </c>
      <c r="E943">
        <f t="shared" si="42"/>
        <v>72</v>
      </c>
      <c r="F943" s="98">
        <v>10.704285710000001</v>
      </c>
      <c r="G943" s="98">
        <f t="shared" si="43"/>
        <v>770.70857111999999</v>
      </c>
      <c r="H943">
        <f t="shared" si="44"/>
        <v>1</v>
      </c>
    </row>
    <row r="944" spans="1:8" x14ac:dyDescent="0.25">
      <c r="A944" s="95">
        <v>43505.291608796295</v>
      </c>
      <c r="B944">
        <v>7</v>
      </c>
      <c r="C944">
        <v>2840</v>
      </c>
      <c r="D944">
        <v>2808</v>
      </c>
      <c r="E944">
        <f t="shared" si="42"/>
        <v>32</v>
      </c>
      <c r="F944" s="98">
        <v>19.982500000000002</v>
      </c>
      <c r="G944" s="98">
        <f t="shared" si="43"/>
        <v>639.44000000000005</v>
      </c>
      <c r="H944">
        <f t="shared" si="44"/>
        <v>1</v>
      </c>
    </row>
    <row r="945" spans="1:8" x14ac:dyDescent="0.25">
      <c r="A945" s="95">
        <v>43505.333275462966</v>
      </c>
      <c r="B945">
        <v>8</v>
      </c>
      <c r="C945">
        <v>2840</v>
      </c>
      <c r="D945">
        <v>2808</v>
      </c>
      <c r="E945">
        <f t="shared" si="42"/>
        <v>32</v>
      </c>
      <c r="F945" s="98">
        <v>14.40714286</v>
      </c>
      <c r="G945" s="98">
        <f t="shared" si="43"/>
        <v>461.02857152000001</v>
      </c>
      <c r="H945">
        <f t="shared" si="44"/>
        <v>1</v>
      </c>
    </row>
    <row r="946" spans="1:8" x14ac:dyDescent="0.25">
      <c r="A946" s="95">
        <v>43505.374942129631</v>
      </c>
      <c r="B946">
        <v>9</v>
      </c>
      <c r="C946">
        <v>2840</v>
      </c>
      <c r="D946">
        <v>2808</v>
      </c>
      <c r="E946">
        <f t="shared" si="42"/>
        <v>32</v>
      </c>
      <c r="F946" s="98">
        <v>9.6821428570000005</v>
      </c>
      <c r="G946" s="98">
        <f t="shared" si="43"/>
        <v>309.82857142400002</v>
      </c>
      <c r="H946">
        <f t="shared" si="44"/>
        <v>1</v>
      </c>
    </row>
    <row r="947" spans="1:8" x14ac:dyDescent="0.25">
      <c r="A947" s="95">
        <v>43505.416608796295</v>
      </c>
      <c r="B947">
        <v>10</v>
      </c>
      <c r="C947">
        <v>2840</v>
      </c>
      <c r="D947">
        <v>2808</v>
      </c>
      <c r="E947">
        <f t="shared" si="42"/>
        <v>32</v>
      </c>
      <c r="F947" s="98">
        <v>9.3192857139999994</v>
      </c>
      <c r="G947" s="98">
        <f t="shared" si="43"/>
        <v>298.21714284799998</v>
      </c>
      <c r="H947">
        <f t="shared" si="44"/>
        <v>1</v>
      </c>
    </row>
    <row r="948" spans="1:8" x14ac:dyDescent="0.25">
      <c r="A948" s="95">
        <v>43505.458275462966</v>
      </c>
      <c r="B948">
        <v>11</v>
      </c>
      <c r="C948">
        <v>2818</v>
      </c>
      <c r="D948">
        <v>2784</v>
      </c>
      <c r="E948">
        <f t="shared" si="42"/>
        <v>34</v>
      </c>
      <c r="F948" s="98">
        <v>7.0896428570000003</v>
      </c>
      <c r="G948" s="98">
        <f t="shared" si="43"/>
        <v>241.04785713800001</v>
      </c>
      <c r="H948">
        <f t="shared" si="44"/>
        <v>1</v>
      </c>
    </row>
    <row r="949" spans="1:8" x14ac:dyDescent="0.25">
      <c r="A949" s="95">
        <v>43505.499942129631</v>
      </c>
      <c r="B949">
        <v>12</v>
      </c>
      <c r="C949">
        <v>2818</v>
      </c>
      <c r="D949">
        <v>2784</v>
      </c>
      <c r="E949">
        <f t="shared" si="42"/>
        <v>34</v>
      </c>
      <c r="F949" s="98">
        <v>5.7482142859999996</v>
      </c>
      <c r="G949" s="98">
        <f t="shared" si="43"/>
        <v>195.439285724</v>
      </c>
      <c r="H949">
        <f t="shared" si="44"/>
        <v>1</v>
      </c>
    </row>
    <row r="950" spans="1:8" x14ac:dyDescent="0.25">
      <c r="A950" s="95">
        <v>43505.541608796295</v>
      </c>
      <c r="B950">
        <v>13</v>
      </c>
      <c r="C950">
        <v>2818</v>
      </c>
      <c r="D950">
        <v>2784</v>
      </c>
      <c r="E950">
        <f t="shared" si="42"/>
        <v>34</v>
      </c>
      <c r="F950" s="98">
        <v>4.7096428570000004</v>
      </c>
      <c r="G950" s="98">
        <f t="shared" si="43"/>
        <v>160.12785713800002</v>
      </c>
      <c r="H950">
        <f t="shared" si="44"/>
        <v>1</v>
      </c>
    </row>
    <row r="951" spans="1:8" x14ac:dyDescent="0.25">
      <c r="A951" s="95">
        <v>43505.583275462966</v>
      </c>
      <c r="B951">
        <v>14</v>
      </c>
      <c r="C951">
        <v>2818</v>
      </c>
      <c r="D951">
        <v>2784</v>
      </c>
      <c r="E951">
        <f t="shared" si="42"/>
        <v>34</v>
      </c>
      <c r="F951" s="98">
        <v>4.289285714</v>
      </c>
      <c r="G951" s="98">
        <f t="shared" si="43"/>
        <v>145.835714276</v>
      </c>
      <c r="H951">
        <f t="shared" si="44"/>
        <v>1</v>
      </c>
    </row>
    <row r="952" spans="1:8" x14ac:dyDescent="0.25">
      <c r="A952" s="95">
        <v>43505.624942129631</v>
      </c>
      <c r="B952">
        <v>15</v>
      </c>
      <c r="C952">
        <v>2818</v>
      </c>
      <c r="D952">
        <v>2784</v>
      </c>
      <c r="E952">
        <f t="shared" si="42"/>
        <v>34</v>
      </c>
      <c r="F952" s="98">
        <v>3.9660714289999999</v>
      </c>
      <c r="G952" s="98">
        <f t="shared" si="43"/>
        <v>134.846428586</v>
      </c>
      <c r="H952">
        <f t="shared" si="44"/>
        <v>1</v>
      </c>
    </row>
    <row r="953" spans="1:8" x14ac:dyDescent="0.25">
      <c r="A953" s="95">
        <v>43505.666608796295</v>
      </c>
      <c r="B953">
        <v>16</v>
      </c>
      <c r="C953">
        <v>2818</v>
      </c>
      <c r="D953">
        <v>2784</v>
      </c>
      <c r="E953">
        <f t="shared" si="42"/>
        <v>34</v>
      </c>
      <c r="F953" s="98">
        <v>3.8849999999999998</v>
      </c>
      <c r="G953" s="98">
        <f t="shared" si="43"/>
        <v>132.09</v>
      </c>
      <c r="H953">
        <f t="shared" si="44"/>
        <v>1</v>
      </c>
    </row>
    <row r="954" spans="1:8" x14ac:dyDescent="0.25">
      <c r="A954" s="95">
        <v>43505.708275462966</v>
      </c>
      <c r="B954">
        <v>17</v>
      </c>
      <c r="C954">
        <v>2818</v>
      </c>
      <c r="D954">
        <v>2784</v>
      </c>
      <c r="E954">
        <f t="shared" si="42"/>
        <v>34</v>
      </c>
      <c r="F954" s="98">
        <v>4.1996428569999997</v>
      </c>
      <c r="G954" s="98">
        <f t="shared" si="43"/>
        <v>142.78785713799999</v>
      </c>
      <c r="H954">
        <f t="shared" si="44"/>
        <v>1</v>
      </c>
    </row>
    <row r="955" spans="1:8" x14ac:dyDescent="0.25">
      <c r="A955" s="95">
        <v>43505.749942129631</v>
      </c>
      <c r="B955">
        <v>18</v>
      </c>
      <c r="C955">
        <v>2818</v>
      </c>
      <c r="D955">
        <v>2784</v>
      </c>
      <c r="E955">
        <f t="shared" si="42"/>
        <v>34</v>
      </c>
      <c r="F955" s="98">
        <v>9.2082142860000005</v>
      </c>
      <c r="G955" s="98">
        <f t="shared" si="43"/>
        <v>313.07928572399999</v>
      </c>
      <c r="H955">
        <f t="shared" si="44"/>
        <v>1</v>
      </c>
    </row>
    <row r="956" spans="1:8" x14ac:dyDescent="0.25">
      <c r="A956" s="95">
        <v>43505.791608796295</v>
      </c>
      <c r="B956">
        <v>19</v>
      </c>
      <c r="C956">
        <v>2840</v>
      </c>
      <c r="D956">
        <v>2808</v>
      </c>
      <c r="E956">
        <f t="shared" si="42"/>
        <v>32</v>
      </c>
      <c r="F956" s="98">
        <v>22.903928570000001</v>
      </c>
      <c r="G956" s="98">
        <f t="shared" si="43"/>
        <v>732.92571424000005</v>
      </c>
      <c r="H956">
        <f t="shared" si="44"/>
        <v>1</v>
      </c>
    </row>
    <row r="957" spans="1:8" x14ac:dyDescent="0.25">
      <c r="A957" s="95">
        <v>43505.833275462966</v>
      </c>
      <c r="B957">
        <v>20</v>
      </c>
      <c r="C957">
        <v>2840</v>
      </c>
      <c r="D957">
        <v>2808</v>
      </c>
      <c r="E957">
        <f t="shared" si="42"/>
        <v>32</v>
      </c>
      <c r="F957" s="98">
        <v>10.10321429</v>
      </c>
      <c r="G957" s="98">
        <f t="shared" si="43"/>
        <v>323.30285728000001</v>
      </c>
      <c r="H957">
        <f t="shared" si="44"/>
        <v>1</v>
      </c>
    </row>
    <row r="958" spans="1:8" x14ac:dyDescent="0.25">
      <c r="A958" s="95">
        <v>43505.874942129631</v>
      </c>
      <c r="B958">
        <v>21</v>
      </c>
      <c r="C958">
        <v>2840</v>
      </c>
      <c r="D958">
        <v>2808</v>
      </c>
      <c r="E958">
        <f t="shared" si="42"/>
        <v>32</v>
      </c>
      <c r="F958" s="98">
        <v>8.0717857140000007</v>
      </c>
      <c r="G958" s="98">
        <f t="shared" si="43"/>
        <v>258.29714284800002</v>
      </c>
      <c r="H958">
        <f t="shared" si="44"/>
        <v>1</v>
      </c>
    </row>
    <row r="959" spans="1:8" x14ac:dyDescent="0.25">
      <c r="A959" s="95">
        <v>43505.916608796295</v>
      </c>
      <c r="B959">
        <v>22</v>
      </c>
      <c r="C959">
        <v>2840</v>
      </c>
      <c r="D959">
        <v>2808</v>
      </c>
      <c r="E959">
        <f t="shared" si="42"/>
        <v>32</v>
      </c>
      <c r="F959" s="98">
        <v>7.7014285710000001</v>
      </c>
      <c r="G959" s="98">
        <f t="shared" si="43"/>
        <v>246.445714272</v>
      </c>
      <c r="H959">
        <f t="shared" si="44"/>
        <v>1</v>
      </c>
    </row>
    <row r="960" spans="1:8" x14ac:dyDescent="0.25">
      <c r="A960" s="95">
        <v>43505.958275462966</v>
      </c>
      <c r="B960">
        <v>23</v>
      </c>
      <c r="C960">
        <v>2984</v>
      </c>
      <c r="D960">
        <v>2912</v>
      </c>
      <c r="E960">
        <f t="shared" si="42"/>
        <v>72</v>
      </c>
      <c r="F960" s="98">
        <v>12.495357139999999</v>
      </c>
      <c r="G960" s="98">
        <f t="shared" si="43"/>
        <v>899.66571407999993</v>
      </c>
      <c r="H960">
        <f t="shared" si="44"/>
        <v>1</v>
      </c>
    </row>
    <row r="961" spans="1:8" x14ac:dyDescent="0.25">
      <c r="A961" s="95">
        <v>43505.999942129631</v>
      </c>
      <c r="B961">
        <v>24</v>
      </c>
      <c r="C961">
        <v>2984</v>
      </c>
      <c r="D961">
        <v>2912</v>
      </c>
      <c r="E961">
        <f t="shared" si="42"/>
        <v>72</v>
      </c>
      <c r="F961" s="98">
        <v>12.765357140000001</v>
      </c>
      <c r="G961" s="98">
        <f t="shared" si="43"/>
        <v>919.1057140800001</v>
      </c>
      <c r="H961">
        <f t="shared" si="44"/>
        <v>1</v>
      </c>
    </row>
    <row r="962" spans="1:8" x14ac:dyDescent="0.25">
      <c r="A962" s="95">
        <v>43506.041608796295</v>
      </c>
      <c r="B962">
        <v>1</v>
      </c>
      <c r="C962">
        <v>2984</v>
      </c>
      <c r="D962">
        <v>2912</v>
      </c>
      <c r="E962">
        <f t="shared" si="42"/>
        <v>72</v>
      </c>
      <c r="F962" s="98">
        <v>12.489285710000001</v>
      </c>
      <c r="G962" s="98">
        <f t="shared" si="43"/>
        <v>899.22857112000008</v>
      </c>
      <c r="H962">
        <f t="shared" si="44"/>
        <v>1</v>
      </c>
    </row>
    <row r="963" spans="1:8" x14ac:dyDescent="0.25">
      <c r="A963" s="95">
        <v>43506.083275462966</v>
      </c>
      <c r="B963">
        <v>2</v>
      </c>
      <c r="C963">
        <v>2984</v>
      </c>
      <c r="D963">
        <v>2912</v>
      </c>
      <c r="E963">
        <f t="shared" ref="E963:E1026" si="45">C963-D963</f>
        <v>72</v>
      </c>
      <c r="F963" s="98">
        <v>8.8110714290000001</v>
      </c>
      <c r="G963" s="98">
        <f t="shared" ref="G963:G1026" si="46">F963*E963</f>
        <v>634.39714288799996</v>
      </c>
      <c r="H963">
        <f t="shared" ref="H963:H1026" si="47">IF(E963&gt;0,1,0)</f>
        <v>1</v>
      </c>
    </row>
    <row r="964" spans="1:8" x14ac:dyDescent="0.25">
      <c r="A964" s="95">
        <v>43506.124942129631</v>
      </c>
      <c r="B964">
        <v>3</v>
      </c>
      <c r="C964">
        <v>2984</v>
      </c>
      <c r="D964">
        <v>2912</v>
      </c>
      <c r="E964">
        <f t="shared" si="45"/>
        <v>72</v>
      </c>
      <c r="F964" s="98">
        <v>7.606071429</v>
      </c>
      <c r="G964" s="98">
        <f t="shared" si="46"/>
        <v>547.63714288799997</v>
      </c>
      <c r="H964">
        <f t="shared" si="47"/>
        <v>1</v>
      </c>
    </row>
    <row r="965" spans="1:8" x14ac:dyDescent="0.25">
      <c r="A965" s="95">
        <v>43506.166608796295</v>
      </c>
      <c r="B965">
        <v>4</v>
      </c>
      <c r="C965">
        <v>2984</v>
      </c>
      <c r="D965">
        <v>2912</v>
      </c>
      <c r="E965">
        <f t="shared" si="45"/>
        <v>72</v>
      </c>
      <c r="F965" s="98">
        <v>7.8285714290000001</v>
      </c>
      <c r="G965" s="98">
        <f t="shared" si="46"/>
        <v>563.65714288799995</v>
      </c>
      <c r="H965">
        <f t="shared" si="47"/>
        <v>1</v>
      </c>
    </row>
    <row r="966" spans="1:8" x14ac:dyDescent="0.25">
      <c r="A966" s="95">
        <v>43506.208275462966</v>
      </c>
      <c r="B966">
        <v>5</v>
      </c>
      <c r="C966">
        <v>2984</v>
      </c>
      <c r="D966">
        <v>2912</v>
      </c>
      <c r="E966">
        <f t="shared" si="45"/>
        <v>72</v>
      </c>
      <c r="F966" s="98">
        <v>7.1924999999999999</v>
      </c>
      <c r="G966" s="98">
        <f t="shared" si="46"/>
        <v>517.86</v>
      </c>
      <c r="H966">
        <f t="shared" si="47"/>
        <v>1</v>
      </c>
    </row>
    <row r="967" spans="1:8" x14ac:dyDescent="0.25">
      <c r="A967" s="95">
        <v>43506.249942129631</v>
      </c>
      <c r="B967">
        <v>6</v>
      </c>
      <c r="C967">
        <v>2984</v>
      </c>
      <c r="D967">
        <v>2912</v>
      </c>
      <c r="E967">
        <f t="shared" si="45"/>
        <v>72</v>
      </c>
      <c r="F967" s="98">
        <v>10.704285710000001</v>
      </c>
      <c r="G967" s="98">
        <f t="shared" si="46"/>
        <v>770.70857111999999</v>
      </c>
      <c r="H967">
        <f t="shared" si="47"/>
        <v>1</v>
      </c>
    </row>
    <row r="968" spans="1:8" x14ac:dyDescent="0.25">
      <c r="A968" s="95">
        <v>43506.291608796295</v>
      </c>
      <c r="B968">
        <v>7</v>
      </c>
      <c r="C968">
        <v>2840</v>
      </c>
      <c r="D968">
        <v>2808</v>
      </c>
      <c r="E968">
        <f t="shared" si="45"/>
        <v>32</v>
      </c>
      <c r="F968" s="98">
        <v>19.982500000000002</v>
      </c>
      <c r="G968" s="98">
        <f t="shared" si="46"/>
        <v>639.44000000000005</v>
      </c>
      <c r="H968">
        <f t="shared" si="47"/>
        <v>1</v>
      </c>
    </row>
    <row r="969" spans="1:8" x14ac:dyDescent="0.25">
      <c r="A969" s="95">
        <v>43506.333275462966</v>
      </c>
      <c r="B969">
        <v>8</v>
      </c>
      <c r="C969">
        <v>2840</v>
      </c>
      <c r="D969">
        <v>2808</v>
      </c>
      <c r="E969">
        <f t="shared" si="45"/>
        <v>32</v>
      </c>
      <c r="F969" s="98">
        <v>14.40714286</v>
      </c>
      <c r="G969" s="98">
        <f t="shared" si="46"/>
        <v>461.02857152000001</v>
      </c>
      <c r="H969">
        <f t="shared" si="47"/>
        <v>1</v>
      </c>
    </row>
    <row r="970" spans="1:8" x14ac:dyDescent="0.25">
      <c r="A970" s="95">
        <v>43506.374942129631</v>
      </c>
      <c r="B970">
        <v>9</v>
      </c>
      <c r="C970">
        <v>2840</v>
      </c>
      <c r="D970">
        <v>2808</v>
      </c>
      <c r="E970">
        <f t="shared" si="45"/>
        <v>32</v>
      </c>
      <c r="F970" s="98">
        <v>9.6821428570000005</v>
      </c>
      <c r="G970" s="98">
        <f t="shared" si="46"/>
        <v>309.82857142400002</v>
      </c>
      <c r="H970">
        <f t="shared" si="47"/>
        <v>1</v>
      </c>
    </row>
    <row r="971" spans="1:8" x14ac:dyDescent="0.25">
      <c r="A971" s="95">
        <v>43506.416608796295</v>
      </c>
      <c r="B971">
        <v>10</v>
      </c>
      <c r="C971">
        <v>2840</v>
      </c>
      <c r="D971">
        <v>2808</v>
      </c>
      <c r="E971">
        <f t="shared" si="45"/>
        <v>32</v>
      </c>
      <c r="F971" s="98">
        <v>9.3192857139999994</v>
      </c>
      <c r="G971" s="98">
        <f t="shared" si="46"/>
        <v>298.21714284799998</v>
      </c>
      <c r="H971">
        <f t="shared" si="47"/>
        <v>1</v>
      </c>
    </row>
    <row r="972" spans="1:8" x14ac:dyDescent="0.25">
      <c r="A972" s="95">
        <v>43506.458275462966</v>
      </c>
      <c r="B972">
        <v>11</v>
      </c>
      <c r="C972">
        <v>2818</v>
      </c>
      <c r="D972">
        <v>2784</v>
      </c>
      <c r="E972">
        <f t="shared" si="45"/>
        <v>34</v>
      </c>
      <c r="F972" s="98">
        <v>7.0896428570000003</v>
      </c>
      <c r="G972" s="98">
        <f t="shared" si="46"/>
        <v>241.04785713800001</v>
      </c>
      <c r="H972">
        <f t="shared" si="47"/>
        <v>1</v>
      </c>
    </row>
    <row r="973" spans="1:8" x14ac:dyDescent="0.25">
      <c r="A973" s="95">
        <v>43506.499942129631</v>
      </c>
      <c r="B973">
        <v>12</v>
      </c>
      <c r="C973">
        <v>2818</v>
      </c>
      <c r="D973">
        <v>2784</v>
      </c>
      <c r="E973">
        <f t="shared" si="45"/>
        <v>34</v>
      </c>
      <c r="F973" s="98">
        <v>5.7482142859999996</v>
      </c>
      <c r="G973" s="98">
        <f t="shared" si="46"/>
        <v>195.439285724</v>
      </c>
      <c r="H973">
        <f t="shared" si="47"/>
        <v>1</v>
      </c>
    </row>
    <row r="974" spans="1:8" x14ac:dyDescent="0.25">
      <c r="A974" s="95">
        <v>43506.541608796295</v>
      </c>
      <c r="B974">
        <v>13</v>
      </c>
      <c r="C974">
        <v>2818</v>
      </c>
      <c r="D974">
        <v>2784</v>
      </c>
      <c r="E974">
        <f t="shared" si="45"/>
        <v>34</v>
      </c>
      <c r="F974" s="98">
        <v>4.7096428570000004</v>
      </c>
      <c r="G974" s="98">
        <f t="shared" si="46"/>
        <v>160.12785713800002</v>
      </c>
      <c r="H974">
        <f t="shared" si="47"/>
        <v>1</v>
      </c>
    </row>
    <row r="975" spans="1:8" x14ac:dyDescent="0.25">
      <c r="A975" s="95">
        <v>43506.583275462966</v>
      </c>
      <c r="B975">
        <v>14</v>
      </c>
      <c r="C975">
        <v>2818</v>
      </c>
      <c r="D975">
        <v>2784</v>
      </c>
      <c r="E975">
        <f t="shared" si="45"/>
        <v>34</v>
      </c>
      <c r="F975" s="98">
        <v>4.289285714</v>
      </c>
      <c r="G975" s="98">
        <f t="shared" si="46"/>
        <v>145.835714276</v>
      </c>
      <c r="H975">
        <f t="shared" si="47"/>
        <v>1</v>
      </c>
    </row>
    <row r="976" spans="1:8" x14ac:dyDescent="0.25">
      <c r="A976" s="95">
        <v>43506.624942129631</v>
      </c>
      <c r="B976">
        <v>15</v>
      </c>
      <c r="C976">
        <v>2818</v>
      </c>
      <c r="D976">
        <v>2784</v>
      </c>
      <c r="E976">
        <f t="shared" si="45"/>
        <v>34</v>
      </c>
      <c r="F976" s="98">
        <v>3.9660714289999999</v>
      </c>
      <c r="G976" s="98">
        <f t="shared" si="46"/>
        <v>134.846428586</v>
      </c>
      <c r="H976">
        <f t="shared" si="47"/>
        <v>1</v>
      </c>
    </row>
    <row r="977" spans="1:8" x14ac:dyDescent="0.25">
      <c r="A977" s="95">
        <v>43506.666608796295</v>
      </c>
      <c r="B977">
        <v>16</v>
      </c>
      <c r="C977">
        <v>2818</v>
      </c>
      <c r="D977">
        <v>2784</v>
      </c>
      <c r="E977">
        <f t="shared" si="45"/>
        <v>34</v>
      </c>
      <c r="F977" s="98">
        <v>3.8849999999999998</v>
      </c>
      <c r="G977" s="98">
        <f t="shared" si="46"/>
        <v>132.09</v>
      </c>
      <c r="H977">
        <f t="shared" si="47"/>
        <v>1</v>
      </c>
    </row>
    <row r="978" spans="1:8" x14ac:dyDescent="0.25">
      <c r="A978" s="95">
        <v>43506.708275462966</v>
      </c>
      <c r="B978">
        <v>17</v>
      </c>
      <c r="C978">
        <v>2818</v>
      </c>
      <c r="D978">
        <v>2784</v>
      </c>
      <c r="E978">
        <f t="shared" si="45"/>
        <v>34</v>
      </c>
      <c r="F978" s="98">
        <v>4.1996428569999997</v>
      </c>
      <c r="G978" s="98">
        <f t="shared" si="46"/>
        <v>142.78785713799999</v>
      </c>
      <c r="H978">
        <f t="shared" si="47"/>
        <v>1</v>
      </c>
    </row>
    <row r="979" spans="1:8" x14ac:dyDescent="0.25">
      <c r="A979" s="95">
        <v>43506.749942129631</v>
      </c>
      <c r="B979">
        <v>18</v>
      </c>
      <c r="C979">
        <v>2818</v>
      </c>
      <c r="D979">
        <v>2784</v>
      </c>
      <c r="E979">
        <f t="shared" si="45"/>
        <v>34</v>
      </c>
      <c r="F979" s="98">
        <v>9.2082142860000005</v>
      </c>
      <c r="G979" s="98">
        <f t="shared" si="46"/>
        <v>313.07928572399999</v>
      </c>
      <c r="H979">
        <f t="shared" si="47"/>
        <v>1</v>
      </c>
    </row>
    <row r="980" spans="1:8" x14ac:dyDescent="0.25">
      <c r="A980" s="95">
        <v>43506.791608796295</v>
      </c>
      <c r="B980">
        <v>19</v>
      </c>
      <c r="C980">
        <v>2840</v>
      </c>
      <c r="D980">
        <v>2808</v>
      </c>
      <c r="E980">
        <f t="shared" si="45"/>
        <v>32</v>
      </c>
      <c r="F980" s="98">
        <v>22.903928570000001</v>
      </c>
      <c r="G980" s="98">
        <f t="shared" si="46"/>
        <v>732.92571424000005</v>
      </c>
      <c r="H980">
        <f t="shared" si="47"/>
        <v>1</v>
      </c>
    </row>
    <row r="981" spans="1:8" x14ac:dyDescent="0.25">
      <c r="A981" s="95">
        <v>43506.833275462966</v>
      </c>
      <c r="B981">
        <v>20</v>
      </c>
      <c r="C981">
        <v>2840</v>
      </c>
      <c r="D981">
        <v>2808</v>
      </c>
      <c r="E981">
        <f t="shared" si="45"/>
        <v>32</v>
      </c>
      <c r="F981" s="98">
        <v>10.10321429</v>
      </c>
      <c r="G981" s="98">
        <f t="shared" si="46"/>
        <v>323.30285728000001</v>
      </c>
      <c r="H981">
        <f t="shared" si="47"/>
        <v>1</v>
      </c>
    </row>
    <row r="982" spans="1:8" x14ac:dyDescent="0.25">
      <c r="A982" s="95">
        <v>43506.874942129631</v>
      </c>
      <c r="B982">
        <v>21</v>
      </c>
      <c r="C982">
        <v>2840</v>
      </c>
      <c r="D982">
        <v>2808</v>
      </c>
      <c r="E982">
        <f t="shared" si="45"/>
        <v>32</v>
      </c>
      <c r="F982" s="98">
        <v>8.0717857140000007</v>
      </c>
      <c r="G982" s="98">
        <f t="shared" si="46"/>
        <v>258.29714284800002</v>
      </c>
      <c r="H982">
        <f t="shared" si="47"/>
        <v>1</v>
      </c>
    </row>
    <row r="983" spans="1:8" x14ac:dyDescent="0.25">
      <c r="A983" s="95">
        <v>43506.916608796295</v>
      </c>
      <c r="B983">
        <v>22</v>
      </c>
      <c r="C983">
        <v>2840</v>
      </c>
      <c r="D983">
        <v>2808</v>
      </c>
      <c r="E983">
        <f t="shared" si="45"/>
        <v>32</v>
      </c>
      <c r="F983" s="98">
        <v>7.7014285710000001</v>
      </c>
      <c r="G983" s="98">
        <f t="shared" si="46"/>
        <v>246.445714272</v>
      </c>
      <c r="H983">
        <f t="shared" si="47"/>
        <v>1</v>
      </c>
    </row>
    <row r="984" spans="1:8" x14ac:dyDescent="0.25">
      <c r="A984" s="95">
        <v>43506.958275462966</v>
      </c>
      <c r="B984">
        <v>23</v>
      </c>
      <c r="C984">
        <v>2984</v>
      </c>
      <c r="D984">
        <v>2912</v>
      </c>
      <c r="E984">
        <f t="shared" si="45"/>
        <v>72</v>
      </c>
      <c r="F984" s="98">
        <v>12.495357139999999</v>
      </c>
      <c r="G984" s="98">
        <f t="shared" si="46"/>
        <v>899.66571407999993</v>
      </c>
      <c r="H984">
        <f t="shared" si="47"/>
        <v>1</v>
      </c>
    </row>
    <row r="985" spans="1:8" x14ac:dyDescent="0.25">
      <c r="A985" s="95">
        <v>43506.999942129631</v>
      </c>
      <c r="B985">
        <v>24</v>
      </c>
      <c r="C985">
        <v>2984</v>
      </c>
      <c r="D985">
        <v>2912</v>
      </c>
      <c r="E985">
        <f t="shared" si="45"/>
        <v>72</v>
      </c>
      <c r="F985" s="98">
        <v>12.765357140000001</v>
      </c>
      <c r="G985" s="98">
        <f t="shared" si="46"/>
        <v>919.1057140800001</v>
      </c>
      <c r="H985">
        <f t="shared" si="47"/>
        <v>1</v>
      </c>
    </row>
    <row r="986" spans="1:8" x14ac:dyDescent="0.25">
      <c r="A986" s="95">
        <v>43507.041608796295</v>
      </c>
      <c r="B986">
        <v>1</v>
      </c>
      <c r="C986">
        <v>2984</v>
      </c>
      <c r="D986">
        <v>2912</v>
      </c>
      <c r="E986">
        <f t="shared" si="45"/>
        <v>72</v>
      </c>
      <c r="F986" s="98">
        <v>12.489285710000001</v>
      </c>
      <c r="G986" s="98">
        <f t="shared" si="46"/>
        <v>899.22857112000008</v>
      </c>
      <c r="H986">
        <f t="shared" si="47"/>
        <v>1</v>
      </c>
    </row>
    <row r="987" spans="1:8" x14ac:dyDescent="0.25">
      <c r="A987" s="95">
        <v>43507.083275462966</v>
      </c>
      <c r="B987">
        <v>2</v>
      </c>
      <c r="C987">
        <v>2984</v>
      </c>
      <c r="D987">
        <v>2912</v>
      </c>
      <c r="E987">
        <f t="shared" si="45"/>
        <v>72</v>
      </c>
      <c r="F987" s="98">
        <v>8.8110714290000001</v>
      </c>
      <c r="G987" s="98">
        <f t="shared" si="46"/>
        <v>634.39714288799996</v>
      </c>
      <c r="H987">
        <f t="shared" si="47"/>
        <v>1</v>
      </c>
    </row>
    <row r="988" spans="1:8" x14ac:dyDescent="0.25">
      <c r="A988" s="95">
        <v>43507.124942129631</v>
      </c>
      <c r="B988">
        <v>3</v>
      </c>
      <c r="C988">
        <v>2984</v>
      </c>
      <c r="D988">
        <v>2912</v>
      </c>
      <c r="E988">
        <f t="shared" si="45"/>
        <v>72</v>
      </c>
      <c r="F988" s="98">
        <v>7.606071429</v>
      </c>
      <c r="G988" s="98">
        <f t="shared" si="46"/>
        <v>547.63714288799997</v>
      </c>
      <c r="H988">
        <f t="shared" si="47"/>
        <v>1</v>
      </c>
    </row>
    <row r="989" spans="1:8" x14ac:dyDescent="0.25">
      <c r="A989" s="95">
        <v>43507.166608796295</v>
      </c>
      <c r="B989">
        <v>4</v>
      </c>
      <c r="C989">
        <v>2984</v>
      </c>
      <c r="D989">
        <v>2912</v>
      </c>
      <c r="E989">
        <f t="shared" si="45"/>
        <v>72</v>
      </c>
      <c r="F989" s="98">
        <v>7.8285714290000001</v>
      </c>
      <c r="G989" s="98">
        <f t="shared" si="46"/>
        <v>563.65714288799995</v>
      </c>
      <c r="H989">
        <f t="shared" si="47"/>
        <v>1</v>
      </c>
    </row>
    <row r="990" spans="1:8" x14ac:dyDescent="0.25">
      <c r="A990" s="95">
        <v>43507.208275462966</v>
      </c>
      <c r="B990">
        <v>5</v>
      </c>
      <c r="C990">
        <v>2984</v>
      </c>
      <c r="D990">
        <v>2912</v>
      </c>
      <c r="E990">
        <f t="shared" si="45"/>
        <v>72</v>
      </c>
      <c r="F990" s="98">
        <v>7.1924999999999999</v>
      </c>
      <c r="G990" s="98">
        <f t="shared" si="46"/>
        <v>517.86</v>
      </c>
      <c r="H990">
        <f t="shared" si="47"/>
        <v>1</v>
      </c>
    </row>
    <row r="991" spans="1:8" x14ac:dyDescent="0.25">
      <c r="A991" s="95">
        <v>43507.249942129631</v>
      </c>
      <c r="B991">
        <v>6</v>
      </c>
      <c r="C991">
        <v>2984</v>
      </c>
      <c r="D991">
        <v>2912</v>
      </c>
      <c r="E991">
        <f t="shared" si="45"/>
        <v>72</v>
      </c>
      <c r="F991" s="98">
        <v>10.704285710000001</v>
      </c>
      <c r="G991" s="98">
        <f t="shared" si="46"/>
        <v>770.70857111999999</v>
      </c>
      <c r="H991">
        <f t="shared" si="47"/>
        <v>1</v>
      </c>
    </row>
    <row r="992" spans="1:8" x14ac:dyDescent="0.25">
      <c r="A992" s="95">
        <v>43507.291608796295</v>
      </c>
      <c r="B992">
        <v>7</v>
      </c>
      <c r="C992">
        <v>2840</v>
      </c>
      <c r="D992">
        <v>2808</v>
      </c>
      <c r="E992">
        <f t="shared" si="45"/>
        <v>32</v>
      </c>
      <c r="F992" s="98">
        <v>19.982500000000002</v>
      </c>
      <c r="G992" s="98">
        <f t="shared" si="46"/>
        <v>639.44000000000005</v>
      </c>
      <c r="H992">
        <f t="shared" si="47"/>
        <v>1</v>
      </c>
    </row>
    <row r="993" spans="1:8" x14ac:dyDescent="0.25">
      <c r="A993" s="95">
        <v>43507.333275462966</v>
      </c>
      <c r="B993">
        <v>8</v>
      </c>
      <c r="C993">
        <v>2840</v>
      </c>
      <c r="D993">
        <v>2808</v>
      </c>
      <c r="E993">
        <f t="shared" si="45"/>
        <v>32</v>
      </c>
      <c r="F993" s="98">
        <v>14.40714286</v>
      </c>
      <c r="G993" s="98">
        <f t="shared" si="46"/>
        <v>461.02857152000001</v>
      </c>
      <c r="H993">
        <f t="shared" si="47"/>
        <v>1</v>
      </c>
    </row>
    <row r="994" spans="1:8" x14ac:dyDescent="0.25">
      <c r="A994" s="95">
        <v>43507.374942129631</v>
      </c>
      <c r="B994">
        <v>9</v>
      </c>
      <c r="C994">
        <v>2840</v>
      </c>
      <c r="D994">
        <v>2808</v>
      </c>
      <c r="E994">
        <f t="shared" si="45"/>
        <v>32</v>
      </c>
      <c r="F994" s="98">
        <v>9.6821428570000005</v>
      </c>
      <c r="G994" s="98">
        <f t="shared" si="46"/>
        <v>309.82857142400002</v>
      </c>
      <c r="H994">
        <f t="shared" si="47"/>
        <v>1</v>
      </c>
    </row>
    <row r="995" spans="1:8" x14ac:dyDescent="0.25">
      <c r="A995" s="95">
        <v>43507.416608796295</v>
      </c>
      <c r="B995">
        <v>10</v>
      </c>
      <c r="C995">
        <v>2840</v>
      </c>
      <c r="D995">
        <v>2808</v>
      </c>
      <c r="E995">
        <f t="shared" si="45"/>
        <v>32</v>
      </c>
      <c r="F995" s="98">
        <v>9.3192857139999994</v>
      </c>
      <c r="G995" s="98">
        <f t="shared" si="46"/>
        <v>298.21714284799998</v>
      </c>
      <c r="H995">
        <f t="shared" si="47"/>
        <v>1</v>
      </c>
    </row>
    <row r="996" spans="1:8" x14ac:dyDescent="0.25">
      <c r="A996" s="95">
        <v>43507.458275462966</v>
      </c>
      <c r="B996">
        <v>11</v>
      </c>
      <c r="C996">
        <v>2818</v>
      </c>
      <c r="D996">
        <v>2784</v>
      </c>
      <c r="E996">
        <f t="shared" si="45"/>
        <v>34</v>
      </c>
      <c r="F996" s="98">
        <v>7.0896428570000003</v>
      </c>
      <c r="G996" s="98">
        <f t="shared" si="46"/>
        <v>241.04785713800001</v>
      </c>
      <c r="H996">
        <f t="shared" si="47"/>
        <v>1</v>
      </c>
    </row>
    <row r="997" spans="1:8" x14ac:dyDescent="0.25">
      <c r="A997" s="95">
        <v>43507.499942129631</v>
      </c>
      <c r="B997">
        <v>12</v>
      </c>
      <c r="C997">
        <v>2818</v>
      </c>
      <c r="D997">
        <v>2784</v>
      </c>
      <c r="E997">
        <f t="shared" si="45"/>
        <v>34</v>
      </c>
      <c r="F997" s="98">
        <v>5.7482142859999996</v>
      </c>
      <c r="G997" s="98">
        <f t="shared" si="46"/>
        <v>195.439285724</v>
      </c>
      <c r="H997">
        <f t="shared" si="47"/>
        <v>1</v>
      </c>
    </row>
    <row r="998" spans="1:8" x14ac:dyDescent="0.25">
      <c r="A998" s="95">
        <v>43507.541608796295</v>
      </c>
      <c r="B998">
        <v>13</v>
      </c>
      <c r="C998">
        <v>2818</v>
      </c>
      <c r="D998">
        <v>2784</v>
      </c>
      <c r="E998">
        <f t="shared" si="45"/>
        <v>34</v>
      </c>
      <c r="F998" s="98">
        <v>4.7096428570000004</v>
      </c>
      <c r="G998" s="98">
        <f t="shared" si="46"/>
        <v>160.12785713800002</v>
      </c>
      <c r="H998">
        <f t="shared" si="47"/>
        <v>1</v>
      </c>
    </row>
    <row r="999" spans="1:8" x14ac:dyDescent="0.25">
      <c r="A999" s="95">
        <v>43507.583275462966</v>
      </c>
      <c r="B999">
        <v>14</v>
      </c>
      <c r="C999">
        <v>2818</v>
      </c>
      <c r="D999">
        <v>2784</v>
      </c>
      <c r="E999">
        <f t="shared" si="45"/>
        <v>34</v>
      </c>
      <c r="F999" s="98">
        <v>4.289285714</v>
      </c>
      <c r="G999" s="98">
        <f t="shared" si="46"/>
        <v>145.835714276</v>
      </c>
      <c r="H999">
        <f t="shared" si="47"/>
        <v>1</v>
      </c>
    </row>
    <row r="1000" spans="1:8" x14ac:dyDescent="0.25">
      <c r="A1000" s="95">
        <v>43507.624942129631</v>
      </c>
      <c r="B1000">
        <v>15</v>
      </c>
      <c r="C1000">
        <v>2818</v>
      </c>
      <c r="D1000">
        <v>2784</v>
      </c>
      <c r="E1000">
        <f t="shared" si="45"/>
        <v>34</v>
      </c>
      <c r="F1000" s="98">
        <v>3.9660714289999999</v>
      </c>
      <c r="G1000" s="98">
        <f t="shared" si="46"/>
        <v>134.846428586</v>
      </c>
      <c r="H1000">
        <f t="shared" si="47"/>
        <v>1</v>
      </c>
    </row>
    <row r="1001" spans="1:8" x14ac:dyDescent="0.25">
      <c r="A1001" s="95">
        <v>43507.666608796295</v>
      </c>
      <c r="B1001">
        <v>16</v>
      </c>
      <c r="C1001">
        <v>2818</v>
      </c>
      <c r="D1001">
        <v>2784</v>
      </c>
      <c r="E1001">
        <f t="shared" si="45"/>
        <v>34</v>
      </c>
      <c r="F1001" s="98">
        <v>3.8849999999999998</v>
      </c>
      <c r="G1001" s="98">
        <f t="shared" si="46"/>
        <v>132.09</v>
      </c>
      <c r="H1001">
        <f t="shared" si="47"/>
        <v>1</v>
      </c>
    </row>
    <row r="1002" spans="1:8" x14ac:dyDescent="0.25">
      <c r="A1002" s="95">
        <v>43507.708275462966</v>
      </c>
      <c r="B1002">
        <v>17</v>
      </c>
      <c r="C1002">
        <v>2818</v>
      </c>
      <c r="D1002">
        <v>2784</v>
      </c>
      <c r="E1002">
        <f t="shared" si="45"/>
        <v>34</v>
      </c>
      <c r="F1002" s="98">
        <v>4.1996428569999997</v>
      </c>
      <c r="G1002" s="98">
        <f t="shared" si="46"/>
        <v>142.78785713799999</v>
      </c>
      <c r="H1002">
        <f t="shared" si="47"/>
        <v>1</v>
      </c>
    </row>
    <row r="1003" spans="1:8" x14ac:dyDescent="0.25">
      <c r="A1003" s="95">
        <v>43507.749942129631</v>
      </c>
      <c r="B1003">
        <v>18</v>
      </c>
      <c r="C1003">
        <v>2818</v>
      </c>
      <c r="D1003">
        <v>2784</v>
      </c>
      <c r="E1003">
        <f t="shared" si="45"/>
        <v>34</v>
      </c>
      <c r="F1003" s="98">
        <v>9.2082142860000005</v>
      </c>
      <c r="G1003" s="98">
        <f t="shared" si="46"/>
        <v>313.07928572399999</v>
      </c>
      <c r="H1003">
        <f t="shared" si="47"/>
        <v>1</v>
      </c>
    </row>
    <row r="1004" spans="1:8" x14ac:dyDescent="0.25">
      <c r="A1004" s="95">
        <v>43507.791608796295</v>
      </c>
      <c r="B1004">
        <v>19</v>
      </c>
      <c r="C1004">
        <v>2840</v>
      </c>
      <c r="D1004">
        <v>2808</v>
      </c>
      <c r="E1004">
        <f t="shared" si="45"/>
        <v>32</v>
      </c>
      <c r="F1004" s="98">
        <v>22.903928570000001</v>
      </c>
      <c r="G1004" s="98">
        <f t="shared" si="46"/>
        <v>732.92571424000005</v>
      </c>
      <c r="H1004">
        <f t="shared" si="47"/>
        <v>1</v>
      </c>
    </row>
    <row r="1005" spans="1:8" x14ac:dyDescent="0.25">
      <c r="A1005" s="95">
        <v>43507.833275462966</v>
      </c>
      <c r="B1005">
        <v>20</v>
      </c>
      <c r="C1005">
        <v>2840</v>
      </c>
      <c r="D1005">
        <v>2808</v>
      </c>
      <c r="E1005">
        <f t="shared" si="45"/>
        <v>32</v>
      </c>
      <c r="F1005" s="98">
        <v>10.10321429</v>
      </c>
      <c r="G1005" s="98">
        <f t="shared" si="46"/>
        <v>323.30285728000001</v>
      </c>
      <c r="H1005">
        <f t="shared" si="47"/>
        <v>1</v>
      </c>
    </row>
    <row r="1006" spans="1:8" x14ac:dyDescent="0.25">
      <c r="A1006" s="95">
        <v>43507.874942129631</v>
      </c>
      <c r="B1006">
        <v>21</v>
      </c>
      <c r="C1006">
        <v>2840</v>
      </c>
      <c r="D1006">
        <v>2808</v>
      </c>
      <c r="E1006">
        <f t="shared" si="45"/>
        <v>32</v>
      </c>
      <c r="F1006" s="98">
        <v>8.0717857140000007</v>
      </c>
      <c r="G1006" s="98">
        <f t="shared" si="46"/>
        <v>258.29714284800002</v>
      </c>
      <c r="H1006">
        <f t="shared" si="47"/>
        <v>1</v>
      </c>
    </row>
    <row r="1007" spans="1:8" x14ac:dyDescent="0.25">
      <c r="A1007" s="95">
        <v>43507.916608796295</v>
      </c>
      <c r="B1007">
        <v>22</v>
      </c>
      <c r="C1007">
        <v>2840</v>
      </c>
      <c r="D1007">
        <v>2808</v>
      </c>
      <c r="E1007">
        <f t="shared" si="45"/>
        <v>32</v>
      </c>
      <c r="F1007" s="98">
        <v>7.7014285710000001</v>
      </c>
      <c r="G1007" s="98">
        <f t="shared" si="46"/>
        <v>246.445714272</v>
      </c>
      <c r="H1007">
        <f t="shared" si="47"/>
        <v>1</v>
      </c>
    </row>
    <row r="1008" spans="1:8" x14ac:dyDescent="0.25">
      <c r="A1008" s="95">
        <v>43507.958275462966</v>
      </c>
      <c r="B1008">
        <v>23</v>
      </c>
      <c r="C1008">
        <v>2984</v>
      </c>
      <c r="D1008">
        <v>2912</v>
      </c>
      <c r="E1008">
        <f t="shared" si="45"/>
        <v>72</v>
      </c>
      <c r="F1008" s="98">
        <v>12.495357139999999</v>
      </c>
      <c r="G1008" s="98">
        <f t="shared" si="46"/>
        <v>899.66571407999993</v>
      </c>
      <c r="H1008">
        <f t="shared" si="47"/>
        <v>1</v>
      </c>
    </row>
    <row r="1009" spans="1:8" x14ac:dyDescent="0.25">
      <c r="A1009" s="95">
        <v>43507.999942129631</v>
      </c>
      <c r="B1009">
        <v>24</v>
      </c>
      <c r="C1009">
        <v>2984</v>
      </c>
      <c r="D1009">
        <v>2912</v>
      </c>
      <c r="E1009">
        <f t="shared" si="45"/>
        <v>72</v>
      </c>
      <c r="F1009" s="98">
        <v>12.765357140000001</v>
      </c>
      <c r="G1009" s="98">
        <f t="shared" si="46"/>
        <v>919.1057140800001</v>
      </c>
      <c r="H1009">
        <f t="shared" si="47"/>
        <v>1</v>
      </c>
    </row>
    <row r="1010" spans="1:8" x14ac:dyDescent="0.25">
      <c r="A1010" s="95">
        <v>43508.041608796295</v>
      </c>
      <c r="B1010">
        <v>1</v>
      </c>
      <c r="C1010">
        <v>2984</v>
      </c>
      <c r="D1010">
        <v>2912</v>
      </c>
      <c r="E1010">
        <f t="shared" si="45"/>
        <v>72</v>
      </c>
      <c r="F1010" s="98">
        <v>12.489285710000001</v>
      </c>
      <c r="G1010" s="98">
        <f t="shared" si="46"/>
        <v>899.22857112000008</v>
      </c>
      <c r="H1010">
        <f t="shared" si="47"/>
        <v>1</v>
      </c>
    </row>
    <row r="1011" spans="1:8" x14ac:dyDescent="0.25">
      <c r="A1011" s="95">
        <v>43508.083275462966</v>
      </c>
      <c r="B1011">
        <v>2</v>
      </c>
      <c r="C1011">
        <v>2984</v>
      </c>
      <c r="D1011">
        <v>2912</v>
      </c>
      <c r="E1011">
        <f t="shared" si="45"/>
        <v>72</v>
      </c>
      <c r="F1011" s="98">
        <v>8.8110714290000001</v>
      </c>
      <c r="G1011" s="98">
        <f t="shared" si="46"/>
        <v>634.39714288799996</v>
      </c>
      <c r="H1011">
        <f t="shared" si="47"/>
        <v>1</v>
      </c>
    </row>
    <row r="1012" spans="1:8" x14ac:dyDescent="0.25">
      <c r="A1012" s="95">
        <v>43508.124942129631</v>
      </c>
      <c r="B1012">
        <v>3</v>
      </c>
      <c r="C1012">
        <v>2984</v>
      </c>
      <c r="D1012">
        <v>2912</v>
      </c>
      <c r="E1012">
        <f t="shared" si="45"/>
        <v>72</v>
      </c>
      <c r="F1012" s="98">
        <v>7.606071429</v>
      </c>
      <c r="G1012" s="98">
        <f t="shared" si="46"/>
        <v>547.63714288799997</v>
      </c>
      <c r="H1012">
        <f t="shared" si="47"/>
        <v>1</v>
      </c>
    </row>
    <row r="1013" spans="1:8" x14ac:dyDescent="0.25">
      <c r="A1013" s="95">
        <v>43508.166608796295</v>
      </c>
      <c r="B1013">
        <v>4</v>
      </c>
      <c r="C1013">
        <v>2984</v>
      </c>
      <c r="D1013">
        <v>2912</v>
      </c>
      <c r="E1013">
        <f t="shared" si="45"/>
        <v>72</v>
      </c>
      <c r="F1013" s="98">
        <v>7.8285714290000001</v>
      </c>
      <c r="G1013" s="98">
        <f t="shared" si="46"/>
        <v>563.65714288799995</v>
      </c>
      <c r="H1013">
        <f t="shared" si="47"/>
        <v>1</v>
      </c>
    </row>
    <row r="1014" spans="1:8" x14ac:dyDescent="0.25">
      <c r="A1014" s="95">
        <v>43508.208275462966</v>
      </c>
      <c r="B1014">
        <v>5</v>
      </c>
      <c r="C1014">
        <v>2984</v>
      </c>
      <c r="D1014">
        <v>2912</v>
      </c>
      <c r="E1014">
        <f t="shared" si="45"/>
        <v>72</v>
      </c>
      <c r="F1014" s="98">
        <v>7.1924999999999999</v>
      </c>
      <c r="G1014" s="98">
        <f t="shared" si="46"/>
        <v>517.86</v>
      </c>
      <c r="H1014">
        <f t="shared" si="47"/>
        <v>1</v>
      </c>
    </row>
    <row r="1015" spans="1:8" x14ac:dyDescent="0.25">
      <c r="A1015" s="95">
        <v>43508.249942129631</v>
      </c>
      <c r="B1015">
        <v>6</v>
      </c>
      <c r="C1015">
        <v>2984</v>
      </c>
      <c r="D1015">
        <v>2912</v>
      </c>
      <c r="E1015">
        <f t="shared" si="45"/>
        <v>72</v>
      </c>
      <c r="F1015" s="98">
        <v>10.704285710000001</v>
      </c>
      <c r="G1015" s="98">
        <f t="shared" si="46"/>
        <v>770.70857111999999</v>
      </c>
      <c r="H1015">
        <f t="shared" si="47"/>
        <v>1</v>
      </c>
    </row>
    <row r="1016" spans="1:8" x14ac:dyDescent="0.25">
      <c r="A1016" s="95">
        <v>43508.291608796295</v>
      </c>
      <c r="B1016">
        <v>7</v>
      </c>
      <c r="C1016">
        <v>2840</v>
      </c>
      <c r="D1016">
        <v>2808</v>
      </c>
      <c r="E1016">
        <f t="shared" si="45"/>
        <v>32</v>
      </c>
      <c r="F1016" s="98">
        <v>19.982500000000002</v>
      </c>
      <c r="G1016" s="98">
        <f t="shared" si="46"/>
        <v>639.44000000000005</v>
      </c>
      <c r="H1016">
        <f t="shared" si="47"/>
        <v>1</v>
      </c>
    </row>
    <row r="1017" spans="1:8" x14ac:dyDescent="0.25">
      <c r="A1017" s="95">
        <v>43508.333275462966</v>
      </c>
      <c r="B1017">
        <v>8</v>
      </c>
      <c r="C1017">
        <v>2840</v>
      </c>
      <c r="D1017">
        <v>2808</v>
      </c>
      <c r="E1017">
        <f t="shared" si="45"/>
        <v>32</v>
      </c>
      <c r="F1017" s="98">
        <v>14.40714286</v>
      </c>
      <c r="G1017" s="98">
        <f t="shared" si="46"/>
        <v>461.02857152000001</v>
      </c>
      <c r="H1017">
        <f t="shared" si="47"/>
        <v>1</v>
      </c>
    </row>
    <row r="1018" spans="1:8" x14ac:dyDescent="0.25">
      <c r="A1018" s="95">
        <v>43508.374942129631</v>
      </c>
      <c r="B1018">
        <v>9</v>
      </c>
      <c r="C1018">
        <v>2840</v>
      </c>
      <c r="D1018">
        <v>2808</v>
      </c>
      <c r="E1018">
        <f t="shared" si="45"/>
        <v>32</v>
      </c>
      <c r="F1018" s="98">
        <v>9.6821428570000005</v>
      </c>
      <c r="G1018" s="98">
        <f t="shared" si="46"/>
        <v>309.82857142400002</v>
      </c>
      <c r="H1018">
        <f t="shared" si="47"/>
        <v>1</v>
      </c>
    </row>
    <row r="1019" spans="1:8" x14ac:dyDescent="0.25">
      <c r="A1019" s="95">
        <v>43508.416608796295</v>
      </c>
      <c r="B1019">
        <v>10</v>
      </c>
      <c r="C1019">
        <v>2840</v>
      </c>
      <c r="D1019">
        <v>2808</v>
      </c>
      <c r="E1019">
        <f t="shared" si="45"/>
        <v>32</v>
      </c>
      <c r="F1019" s="98">
        <v>9.3192857139999994</v>
      </c>
      <c r="G1019" s="98">
        <f t="shared" si="46"/>
        <v>298.21714284799998</v>
      </c>
      <c r="H1019">
        <f t="shared" si="47"/>
        <v>1</v>
      </c>
    </row>
    <row r="1020" spans="1:8" x14ac:dyDescent="0.25">
      <c r="A1020" s="95">
        <v>43508.458275462966</v>
      </c>
      <c r="B1020">
        <v>11</v>
      </c>
      <c r="C1020">
        <v>2818</v>
      </c>
      <c r="D1020">
        <v>2784</v>
      </c>
      <c r="E1020">
        <f t="shared" si="45"/>
        <v>34</v>
      </c>
      <c r="F1020" s="98">
        <v>7.0896428570000003</v>
      </c>
      <c r="G1020" s="98">
        <f t="shared" si="46"/>
        <v>241.04785713800001</v>
      </c>
      <c r="H1020">
        <f t="shared" si="47"/>
        <v>1</v>
      </c>
    </row>
    <row r="1021" spans="1:8" x14ac:dyDescent="0.25">
      <c r="A1021" s="95">
        <v>43508.499942129631</v>
      </c>
      <c r="B1021">
        <v>12</v>
      </c>
      <c r="C1021">
        <v>2818</v>
      </c>
      <c r="D1021">
        <v>2784</v>
      </c>
      <c r="E1021">
        <f t="shared" si="45"/>
        <v>34</v>
      </c>
      <c r="F1021" s="98">
        <v>5.7482142859999996</v>
      </c>
      <c r="G1021" s="98">
        <f t="shared" si="46"/>
        <v>195.439285724</v>
      </c>
      <c r="H1021">
        <f t="shared" si="47"/>
        <v>1</v>
      </c>
    </row>
    <row r="1022" spans="1:8" x14ac:dyDescent="0.25">
      <c r="A1022" s="95">
        <v>43508.541608796295</v>
      </c>
      <c r="B1022">
        <v>13</v>
      </c>
      <c r="C1022">
        <v>2818</v>
      </c>
      <c r="D1022">
        <v>2784</v>
      </c>
      <c r="E1022">
        <f t="shared" si="45"/>
        <v>34</v>
      </c>
      <c r="F1022" s="98">
        <v>4.7096428570000004</v>
      </c>
      <c r="G1022" s="98">
        <f t="shared" si="46"/>
        <v>160.12785713800002</v>
      </c>
      <c r="H1022">
        <f t="shared" si="47"/>
        <v>1</v>
      </c>
    </row>
    <row r="1023" spans="1:8" x14ac:dyDescent="0.25">
      <c r="A1023" s="95">
        <v>43508.583275462966</v>
      </c>
      <c r="B1023">
        <v>14</v>
      </c>
      <c r="C1023">
        <v>2818</v>
      </c>
      <c r="D1023">
        <v>2784</v>
      </c>
      <c r="E1023">
        <f t="shared" si="45"/>
        <v>34</v>
      </c>
      <c r="F1023" s="98">
        <v>4.289285714</v>
      </c>
      <c r="G1023" s="98">
        <f t="shared" si="46"/>
        <v>145.835714276</v>
      </c>
      <c r="H1023">
        <f t="shared" si="47"/>
        <v>1</v>
      </c>
    </row>
    <row r="1024" spans="1:8" x14ac:dyDescent="0.25">
      <c r="A1024" s="95">
        <v>43508.624942129631</v>
      </c>
      <c r="B1024">
        <v>15</v>
      </c>
      <c r="C1024">
        <v>2818</v>
      </c>
      <c r="D1024">
        <v>2784</v>
      </c>
      <c r="E1024">
        <f t="shared" si="45"/>
        <v>34</v>
      </c>
      <c r="F1024" s="98">
        <v>3.9660714289999999</v>
      </c>
      <c r="G1024" s="98">
        <f t="shared" si="46"/>
        <v>134.846428586</v>
      </c>
      <c r="H1024">
        <f t="shared" si="47"/>
        <v>1</v>
      </c>
    </row>
    <row r="1025" spans="1:8" x14ac:dyDescent="0.25">
      <c r="A1025" s="95">
        <v>43508.666608796295</v>
      </c>
      <c r="B1025">
        <v>16</v>
      </c>
      <c r="C1025">
        <v>2818</v>
      </c>
      <c r="D1025">
        <v>2784</v>
      </c>
      <c r="E1025">
        <f t="shared" si="45"/>
        <v>34</v>
      </c>
      <c r="F1025" s="98">
        <v>3.8849999999999998</v>
      </c>
      <c r="G1025" s="98">
        <f t="shared" si="46"/>
        <v>132.09</v>
      </c>
      <c r="H1025">
        <f t="shared" si="47"/>
        <v>1</v>
      </c>
    </row>
    <row r="1026" spans="1:8" x14ac:dyDescent="0.25">
      <c r="A1026" s="95">
        <v>43508.708275462966</v>
      </c>
      <c r="B1026">
        <v>17</v>
      </c>
      <c r="C1026">
        <v>2818</v>
      </c>
      <c r="D1026">
        <v>2784</v>
      </c>
      <c r="E1026">
        <f t="shared" si="45"/>
        <v>34</v>
      </c>
      <c r="F1026" s="98">
        <v>4.1996428569999997</v>
      </c>
      <c r="G1026" s="98">
        <f t="shared" si="46"/>
        <v>142.78785713799999</v>
      </c>
      <c r="H1026">
        <f t="shared" si="47"/>
        <v>1</v>
      </c>
    </row>
    <row r="1027" spans="1:8" x14ac:dyDescent="0.25">
      <c r="A1027" s="95">
        <v>43508.749942129631</v>
      </c>
      <c r="B1027">
        <v>18</v>
      </c>
      <c r="C1027">
        <v>2818</v>
      </c>
      <c r="D1027">
        <v>2784</v>
      </c>
      <c r="E1027">
        <f t="shared" ref="E1027:E1090" si="48">C1027-D1027</f>
        <v>34</v>
      </c>
      <c r="F1027" s="98">
        <v>9.2082142860000005</v>
      </c>
      <c r="G1027" s="98">
        <f t="shared" ref="G1027:G1090" si="49">F1027*E1027</f>
        <v>313.07928572399999</v>
      </c>
      <c r="H1027">
        <f t="shared" ref="H1027:H1090" si="50">IF(E1027&gt;0,1,0)</f>
        <v>1</v>
      </c>
    </row>
    <row r="1028" spans="1:8" x14ac:dyDescent="0.25">
      <c r="A1028" s="95">
        <v>43508.791608796295</v>
      </c>
      <c r="B1028">
        <v>19</v>
      </c>
      <c r="C1028">
        <v>2840</v>
      </c>
      <c r="D1028">
        <v>2808</v>
      </c>
      <c r="E1028">
        <f t="shared" si="48"/>
        <v>32</v>
      </c>
      <c r="F1028" s="98">
        <v>22.903928570000001</v>
      </c>
      <c r="G1028" s="98">
        <f t="shared" si="49"/>
        <v>732.92571424000005</v>
      </c>
      <c r="H1028">
        <f t="shared" si="50"/>
        <v>1</v>
      </c>
    </row>
    <row r="1029" spans="1:8" x14ac:dyDescent="0.25">
      <c r="A1029" s="95">
        <v>43508.833275462966</v>
      </c>
      <c r="B1029">
        <v>20</v>
      </c>
      <c r="C1029">
        <v>2840</v>
      </c>
      <c r="D1029">
        <v>2808</v>
      </c>
      <c r="E1029">
        <f t="shared" si="48"/>
        <v>32</v>
      </c>
      <c r="F1029" s="98">
        <v>10.10321429</v>
      </c>
      <c r="G1029" s="98">
        <f t="shared" si="49"/>
        <v>323.30285728000001</v>
      </c>
      <c r="H1029">
        <f t="shared" si="50"/>
        <v>1</v>
      </c>
    </row>
    <row r="1030" spans="1:8" x14ac:dyDescent="0.25">
      <c r="A1030" s="95">
        <v>43508.874942129631</v>
      </c>
      <c r="B1030">
        <v>21</v>
      </c>
      <c r="C1030">
        <v>2840</v>
      </c>
      <c r="D1030">
        <v>2808</v>
      </c>
      <c r="E1030">
        <f t="shared" si="48"/>
        <v>32</v>
      </c>
      <c r="F1030" s="98">
        <v>8.0717857140000007</v>
      </c>
      <c r="G1030" s="98">
        <f t="shared" si="49"/>
        <v>258.29714284800002</v>
      </c>
      <c r="H1030">
        <f t="shared" si="50"/>
        <v>1</v>
      </c>
    </row>
    <row r="1031" spans="1:8" x14ac:dyDescent="0.25">
      <c r="A1031" s="95">
        <v>43508.916608796295</v>
      </c>
      <c r="B1031">
        <v>22</v>
      </c>
      <c r="C1031">
        <v>2840</v>
      </c>
      <c r="D1031">
        <v>2808</v>
      </c>
      <c r="E1031">
        <f t="shared" si="48"/>
        <v>32</v>
      </c>
      <c r="F1031" s="98">
        <v>7.7014285710000001</v>
      </c>
      <c r="G1031" s="98">
        <f t="shared" si="49"/>
        <v>246.445714272</v>
      </c>
      <c r="H1031">
        <f t="shared" si="50"/>
        <v>1</v>
      </c>
    </row>
    <row r="1032" spans="1:8" x14ac:dyDescent="0.25">
      <c r="A1032" s="95">
        <v>43508.958275462966</v>
      </c>
      <c r="B1032">
        <v>23</v>
      </c>
      <c r="C1032">
        <v>2984</v>
      </c>
      <c r="D1032">
        <v>2912</v>
      </c>
      <c r="E1032">
        <f t="shared" si="48"/>
        <v>72</v>
      </c>
      <c r="F1032" s="98">
        <v>12.495357139999999</v>
      </c>
      <c r="G1032" s="98">
        <f t="shared" si="49"/>
        <v>899.66571407999993</v>
      </c>
      <c r="H1032">
        <f t="shared" si="50"/>
        <v>1</v>
      </c>
    </row>
    <row r="1033" spans="1:8" x14ac:dyDescent="0.25">
      <c r="A1033" s="95">
        <v>43508.999942129631</v>
      </c>
      <c r="B1033">
        <v>24</v>
      </c>
      <c r="C1033">
        <v>2984</v>
      </c>
      <c r="D1033">
        <v>2912</v>
      </c>
      <c r="E1033">
        <f t="shared" si="48"/>
        <v>72</v>
      </c>
      <c r="F1033" s="98">
        <v>12.765357140000001</v>
      </c>
      <c r="G1033" s="98">
        <f t="shared" si="49"/>
        <v>919.1057140800001</v>
      </c>
      <c r="H1033">
        <f t="shared" si="50"/>
        <v>1</v>
      </c>
    </row>
    <row r="1034" spans="1:8" x14ac:dyDescent="0.25">
      <c r="A1034" s="95">
        <v>43509.041608796295</v>
      </c>
      <c r="B1034">
        <v>1</v>
      </c>
      <c r="C1034">
        <v>2984</v>
      </c>
      <c r="D1034">
        <v>2912</v>
      </c>
      <c r="E1034">
        <f t="shared" si="48"/>
        <v>72</v>
      </c>
      <c r="F1034" s="98">
        <v>12.489285710000001</v>
      </c>
      <c r="G1034" s="98">
        <f t="shared" si="49"/>
        <v>899.22857112000008</v>
      </c>
      <c r="H1034">
        <f t="shared" si="50"/>
        <v>1</v>
      </c>
    </row>
    <row r="1035" spans="1:8" x14ac:dyDescent="0.25">
      <c r="A1035" s="95">
        <v>43509.083275462966</v>
      </c>
      <c r="B1035">
        <v>2</v>
      </c>
      <c r="C1035">
        <v>2984</v>
      </c>
      <c r="D1035">
        <v>2912</v>
      </c>
      <c r="E1035">
        <f t="shared" si="48"/>
        <v>72</v>
      </c>
      <c r="F1035" s="98">
        <v>8.8110714290000001</v>
      </c>
      <c r="G1035" s="98">
        <f t="shared" si="49"/>
        <v>634.39714288799996</v>
      </c>
      <c r="H1035">
        <f t="shared" si="50"/>
        <v>1</v>
      </c>
    </row>
    <row r="1036" spans="1:8" x14ac:dyDescent="0.25">
      <c r="A1036" s="95">
        <v>43509.124942129631</v>
      </c>
      <c r="B1036">
        <v>3</v>
      </c>
      <c r="C1036">
        <v>2984</v>
      </c>
      <c r="D1036">
        <v>2912</v>
      </c>
      <c r="E1036">
        <f t="shared" si="48"/>
        <v>72</v>
      </c>
      <c r="F1036" s="98">
        <v>7.606071429</v>
      </c>
      <c r="G1036" s="98">
        <f t="shared" si="49"/>
        <v>547.63714288799997</v>
      </c>
      <c r="H1036">
        <f t="shared" si="50"/>
        <v>1</v>
      </c>
    </row>
    <row r="1037" spans="1:8" x14ac:dyDescent="0.25">
      <c r="A1037" s="95">
        <v>43509.166608796295</v>
      </c>
      <c r="B1037">
        <v>4</v>
      </c>
      <c r="C1037">
        <v>2984</v>
      </c>
      <c r="D1037">
        <v>2912</v>
      </c>
      <c r="E1037">
        <f t="shared" si="48"/>
        <v>72</v>
      </c>
      <c r="F1037" s="98">
        <v>7.8285714290000001</v>
      </c>
      <c r="G1037" s="98">
        <f t="shared" si="49"/>
        <v>563.65714288799995</v>
      </c>
      <c r="H1037">
        <f t="shared" si="50"/>
        <v>1</v>
      </c>
    </row>
    <row r="1038" spans="1:8" x14ac:dyDescent="0.25">
      <c r="A1038" s="95">
        <v>43509.208275462966</v>
      </c>
      <c r="B1038">
        <v>5</v>
      </c>
      <c r="C1038">
        <v>2984</v>
      </c>
      <c r="D1038">
        <v>2912</v>
      </c>
      <c r="E1038">
        <f t="shared" si="48"/>
        <v>72</v>
      </c>
      <c r="F1038" s="98">
        <v>7.1924999999999999</v>
      </c>
      <c r="G1038" s="98">
        <f t="shared" si="49"/>
        <v>517.86</v>
      </c>
      <c r="H1038">
        <f t="shared" si="50"/>
        <v>1</v>
      </c>
    </row>
    <row r="1039" spans="1:8" x14ac:dyDescent="0.25">
      <c r="A1039" s="95">
        <v>43509.249942129631</v>
      </c>
      <c r="B1039">
        <v>6</v>
      </c>
      <c r="C1039">
        <v>2984</v>
      </c>
      <c r="D1039">
        <v>2912</v>
      </c>
      <c r="E1039">
        <f t="shared" si="48"/>
        <v>72</v>
      </c>
      <c r="F1039" s="98">
        <v>10.704285710000001</v>
      </c>
      <c r="G1039" s="98">
        <f t="shared" si="49"/>
        <v>770.70857111999999</v>
      </c>
      <c r="H1039">
        <f t="shared" si="50"/>
        <v>1</v>
      </c>
    </row>
    <row r="1040" spans="1:8" x14ac:dyDescent="0.25">
      <c r="A1040" s="95">
        <v>43509.291608796295</v>
      </c>
      <c r="B1040">
        <v>7</v>
      </c>
      <c r="C1040">
        <v>2840</v>
      </c>
      <c r="D1040">
        <v>2808</v>
      </c>
      <c r="E1040">
        <f t="shared" si="48"/>
        <v>32</v>
      </c>
      <c r="F1040" s="98">
        <v>19.982500000000002</v>
      </c>
      <c r="G1040" s="98">
        <f t="shared" si="49"/>
        <v>639.44000000000005</v>
      </c>
      <c r="H1040">
        <f t="shared" si="50"/>
        <v>1</v>
      </c>
    </row>
    <row r="1041" spans="1:8" x14ac:dyDescent="0.25">
      <c r="A1041" s="95">
        <v>43509.333275462966</v>
      </c>
      <c r="B1041">
        <v>8</v>
      </c>
      <c r="C1041">
        <v>2840</v>
      </c>
      <c r="D1041">
        <v>2808</v>
      </c>
      <c r="E1041">
        <f t="shared" si="48"/>
        <v>32</v>
      </c>
      <c r="F1041" s="98">
        <v>14.40714286</v>
      </c>
      <c r="G1041" s="98">
        <f t="shared" si="49"/>
        <v>461.02857152000001</v>
      </c>
      <c r="H1041">
        <f t="shared" si="50"/>
        <v>1</v>
      </c>
    </row>
    <row r="1042" spans="1:8" x14ac:dyDescent="0.25">
      <c r="A1042" s="95">
        <v>43509.374942129631</v>
      </c>
      <c r="B1042">
        <v>9</v>
      </c>
      <c r="C1042">
        <v>2840</v>
      </c>
      <c r="D1042">
        <v>2808</v>
      </c>
      <c r="E1042">
        <f t="shared" si="48"/>
        <v>32</v>
      </c>
      <c r="F1042" s="98">
        <v>9.6821428570000005</v>
      </c>
      <c r="G1042" s="98">
        <f t="shared" si="49"/>
        <v>309.82857142400002</v>
      </c>
      <c r="H1042">
        <f t="shared" si="50"/>
        <v>1</v>
      </c>
    </row>
    <row r="1043" spans="1:8" x14ac:dyDescent="0.25">
      <c r="A1043" s="95">
        <v>43509.416608796295</v>
      </c>
      <c r="B1043">
        <v>10</v>
      </c>
      <c r="C1043">
        <v>2840</v>
      </c>
      <c r="D1043">
        <v>2808</v>
      </c>
      <c r="E1043">
        <f t="shared" si="48"/>
        <v>32</v>
      </c>
      <c r="F1043" s="98">
        <v>9.3192857139999994</v>
      </c>
      <c r="G1043" s="98">
        <f t="shared" si="49"/>
        <v>298.21714284799998</v>
      </c>
      <c r="H1043">
        <f t="shared" si="50"/>
        <v>1</v>
      </c>
    </row>
    <row r="1044" spans="1:8" x14ac:dyDescent="0.25">
      <c r="A1044" s="95">
        <v>43509.458275462966</v>
      </c>
      <c r="B1044">
        <v>11</v>
      </c>
      <c r="C1044">
        <v>2818</v>
      </c>
      <c r="D1044">
        <v>2784</v>
      </c>
      <c r="E1044">
        <f t="shared" si="48"/>
        <v>34</v>
      </c>
      <c r="F1044" s="98">
        <v>7.0896428570000003</v>
      </c>
      <c r="G1044" s="98">
        <f t="shared" si="49"/>
        <v>241.04785713800001</v>
      </c>
      <c r="H1044">
        <f t="shared" si="50"/>
        <v>1</v>
      </c>
    </row>
    <row r="1045" spans="1:8" x14ac:dyDescent="0.25">
      <c r="A1045" s="95">
        <v>43509.499942129631</v>
      </c>
      <c r="B1045">
        <v>12</v>
      </c>
      <c r="C1045">
        <v>2818</v>
      </c>
      <c r="D1045">
        <v>2784</v>
      </c>
      <c r="E1045">
        <f t="shared" si="48"/>
        <v>34</v>
      </c>
      <c r="F1045" s="98">
        <v>5.7482142859999996</v>
      </c>
      <c r="G1045" s="98">
        <f t="shared" si="49"/>
        <v>195.439285724</v>
      </c>
      <c r="H1045">
        <f t="shared" si="50"/>
        <v>1</v>
      </c>
    </row>
    <row r="1046" spans="1:8" x14ac:dyDescent="0.25">
      <c r="A1046" s="95">
        <v>43509.541608796295</v>
      </c>
      <c r="B1046">
        <v>13</v>
      </c>
      <c r="C1046">
        <v>2818</v>
      </c>
      <c r="D1046">
        <v>2784</v>
      </c>
      <c r="E1046">
        <f t="shared" si="48"/>
        <v>34</v>
      </c>
      <c r="F1046" s="98">
        <v>4.7096428570000004</v>
      </c>
      <c r="G1046" s="98">
        <f t="shared" si="49"/>
        <v>160.12785713800002</v>
      </c>
      <c r="H1046">
        <f t="shared" si="50"/>
        <v>1</v>
      </c>
    </row>
    <row r="1047" spans="1:8" x14ac:dyDescent="0.25">
      <c r="A1047" s="95">
        <v>43509.583275462966</v>
      </c>
      <c r="B1047">
        <v>14</v>
      </c>
      <c r="C1047">
        <v>2818</v>
      </c>
      <c r="D1047">
        <v>2784</v>
      </c>
      <c r="E1047">
        <f t="shared" si="48"/>
        <v>34</v>
      </c>
      <c r="F1047" s="98">
        <v>4.289285714</v>
      </c>
      <c r="G1047" s="98">
        <f t="shared" si="49"/>
        <v>145.835714276</v>
      </c>
      <c r="H1047">
        <f t="shared" si="50"/>
        <v>1</v>
      </c>
    </row>
    <row r="1048" spans="1:8" x14ac:dyDescent="0.25">
      <c r="A1048" s="95">
        <v>43509.624942129631</v>
      </c>
      <c r="B1048">
        <v>15</v>
      </c>
      <c r="C1048">
        <v>2818</v>
      </c>
      <c r="D1048">
        <v>2784</v>
      </c>
      <c r="E1048">
        <f t="shared" si="48"/>
        <v>34</v>
      </c>
      <c r="F1048" s="98">
        <v>3.9660714289999999</v>
      </c>
      <c r="G1048" s="98">
        <f t="shared" si="49"/>
        <v>134.846428586</v>
      </c>
      <c r="H1048">
        <f t="shared" si="50"/>
        <v>1</v>
      </c>
    </row>
    <row r="1049" spans="1:8" x14ac:dyDescent="0.25">
      <c r="A1049" s="95">
        <v>43509.666608796295</v>
      </c>
      <c r="B1049">
        <v>16</v>
      </c>
      <c r="C1049">
        <v>2818</v>
      </c>
      <c r="D1049">
        <v>2784</v>
      </c>
      <c r="E1049">
        <f t="shared" si="48"/>
        <v>34</v>
      </c>
      <c r="F1049" s="98">
        <v>3.8849999999999998</v>
      </c>
      <c r="G1049" s="98">
        <f t="shared" si="49"/>
        <v>132.09</v>
      </c>
      <c r="H1049">
        <f t="shared" si="50"/>
        <v>1</v>
      </c>
    </row>
    <row r="1050" spans="1:8" x14ac:dyDescent="0.25">
      <c r="A1050" s="95">
        <v>43509.708275462966</v>
      </c>
      <c r="B1050">
        <v>17</v>
      </c>
      <c r="C1050">
        <v>2818</v>
      </c>
      <c r="D1050">
        <v>2784</v>
      </c>
      <c r="E1050">
        <f t="shared" si="48"/>
        <v>34</v>
      </c>
      <c r="F1050" s="98">
        <v>4.1996428569999997</v>
      </c>
      <c r="G1050" s="98">
        <f t="shared" si="49"/>
        <v>142.78785713799999</v>
      </c>
      <c r="H1050">
        <f t="shared" si="50"/>
        <v>1</v>
      </c>
    </row>
    <row r="1051" spans="1:8" x14ac:dyDescent="0.25">
      <c r="A1051" s="95">
        <v>43509.749942129631</v>
      </c>
      <c r="B1051">
        <v>18</v>
      </c>
      <c r="C1051">
        <v>2818</v>
      </c>
      <c r="D1051">
        <v>2784</v>
      </c>
      <c r="E1051">
        <f t="shared" si="48"/>
        <v>34</v>
      </c>
      <c r="F1051" s="98">
        <v>9.2082142860000005</v>
      </c>
      <c r="G1051" s="98">
        <f t="shared" si="49"/>
        <v>313.07928572399999</v>
      </c>
      <c r="H1051">
        <f t="shared" si="50"/>
        <v>1</v>
      </c>
    </row>
    <row r="1052" spans="1:8" x14ac:dyDescent="0.25">
      <c r="A1052" s="95">
        <v>43509.791608796295</v>
      </c>
      <c r="B1052">
        <v>19</v>
      </c>
      <c r="C1052">
        <v>2840</v>
      </c>
      <c r="D1052">
        <v>2808</v>
      </c>
      <c r="E1052">
        <f t="shared" si="48"/>
        <v>32</v>
      </c>
      <c r="F1052" s="98">
        <v>22.903928570000001</v>
      </c>
      <c r="G1052" s="98">
        <f t="shared" si="49"/>
        <v>732.92571424000005</v>
      </c>
      <c r="H1052">
        <f t="shared" si="50"/>
        <v>1</v>
      </c>
    </row>
    <row r="1053" spans="1:8" x14ac:dyDescent="0.25">
      <c r="A1053" s="95">
        <v>43509.833275462966</v>
      </c>
      <c r="B1053">
        <v>20</v>
      </c>
      <c r="C1053">
        <v>2840</v>
      </c>
      <c r="D1053">
        <v>2808</v>
      </c>
      <c r="E1053">
        <f t="shared" si="48"/>
        <v>32</v>
      </c>
      <c r="F1053" s="98">
        <v>10.10321429</v>
      </c>
      <c r="G1053" s="98">
        <f t="shared" si="49"/>
        <v>323.30285728000001</v>
      </c>
      <c r="H1053">
        <f t="shared" si="50"/>
        <v>1</v>
      </c>
    </row>
    <row r="1054" spans="1:8" x14ac:dyDescent="0.25">
      <c r="A1054" s="95">
        <v>43509.874942129631</v>
      </c>
      <c r="B1054">
        <v>21</v>
      </c>
      <c r="C1054">
        <v>2840</v>
      </c>
      <c r="D1054">
        <v>2808</v>
      </c>
      <c r="E1054">
        <f t="shared" si="48"/>
        <v>32</v>
      </c>
      <c r="F1054" s="98">
        <v>8.0717857140000007</v>
      </c>
      <c r="G1054" s="98">
        <f t="shared" si="49"/>
        <v>258.29714284800002</v>
      </c>
      <c r="H1054">
        <f t="shared" si="50"/>
        <v>1</v>
      </c>
    </row>
    <row r="1055" spans="1:8" x14ac:dyDescent="0.25">
      <c r="A1055" s="95">
        <v>43509.916608796295</v>
      </c>
      <c r="B1055">
        <v>22</v>
      </c>
      <c r="C1055">
        <v>2840</v>
      </c>
      <c r="D1055">
        <v>2808</v>
      </c>
      <c r="E1055">
        <f t="shared" si="48"/>
        <v>32</v>
      </c>
      <c r="F1055" s="98">
        <v>7.7014285710000001</v>
      </c>
      <c r="G1055" s="98">
        <f t="shared" si="49"/>
        <v>246.445714272</v>
      </c>
      <c r="H1055">
        <f t="shared" si="50"/>
        <v>1</v>
      </c>
    </row>
    <row r="1056" spans="1:8" x14ac:dyDescent="0.25">
      <c r="A1056" s="95">
        <v>43509.958275462966</v>
      </c>
      <c r="B1056">
        <v>23</v>
      </c>
      <c r="C1056">
        <v>2984</v>
      </c>
      <c r="D1056">
        <v>2912</v>
      </c>
      <c r="E1056">
        <f t="shared" si="48"/>
        <v>72</v>
      </c>
      <c r="F1056" s="98">
        <v>12.495357139999999</v>
      </c>
      <c r="G1056" s="98">
        <f t="shared" si="49"/>
        <v>899.66571407999993</v>
      </c>
      <c r="H1056">
        <f t="shared" si="50"/>
        <v>1</v>
      </c>
    </row>
    <row r="1057" spans="1:8" x14ac:dyDescent="0.25">
      <c r="A1057" s="95">
        <v>43509.999942129631</v>
      </c>
      <c r="B1057">
        <v>24</v>
      </c>
      <c r="C1057">
        <v>2984</v>
      </c>
      <c r="D1057">
        <v>2912</v>
      </c>
      <c r="E1057">
        <f t="shared" si="48"/>
        <v>72</v>
      </c>
      <c r="F1057" s="98">
        <v>12.765357140000001</v>
      </c>
      <c r="G1057" s="98">
        <f t="shared" si="49"/>
        <v>919.1057140800001</v>
      </c>
      <c r="H1057">
        <f t="shared" si="50"/>
        <v>1</v>
      </c>
    </row>
    <row r="1058" spans="1:8" x14ac:dyDescent="0.25">
      <c r="A1058" s="95">
        <v>43510.041608796295</v>
      </c>
      <c r="B1058">
        <v>1</v>
      </c>
      <c r="C1058">
        <v>2984</v>
      </c>
      <c r="D1058">
        <v>2912</v>
      </c>
      <c r="E1058">
        <f t="shared" si="48"/>
        <v>72</v>
      </c>
      <c r="F1058" s="98">
        <v>12.489285710000001</v>
      </c>
      <c r="G1058" s="98">
        <f t="shared" si="49"/>
        <v>899.22857112000008</v>
      </c>
      <c r="H1058">
        <f t="shared" si="50"/>
        <v>1</v>
      </c>
    </row>
    <row r="1059" spans="1:8" x14ac:dyDescent="0.25">
      <c r="A1059" s="95">
        <v>43510.083275462966</v>
      </c>
      <c r="B1059">
        <v>2</v>
      </c>
      <c r="C1059">
        <v>2984</v>
      </c>
      <c r="D1059">
        <v>2912</v>
      </c>
      <c r="E1059">
        <f t="shared" si="48"/>
        <v>72</v>
      </c>
      <c r="F1059" s="98">
        <v>8.8110714290000001</v>
      </c>
      <c r="G1059" s="98">
        <f t="shared" si="49"/>
        <v>634.39714288799996</v>
      </c>
      <c r="H1059">
        <f t="shared" si="50"/>
        <v>1</v>
      </c>
    </row>
    <row r="1060" spans="1:8" x14ac:dyDescent="0.25">
      <c r="A1060" s="95">
        <v>43510.124942129631</v>
      </c>
      <c r="B1060">
        <v>3</v>
      </c>
      <c r="C1060">
        <v>2984</v>
      </c>
      <c r="D1060">
        <v>2912</v>
      </c>
      <c r="E1060">
        <f t="shared" si="48"/>
        <v>72</v>
      </c>
      <c r="F1060" s="98">
        <v>7.606071429</v>
      </c>
      <c r="G1060" s="98">
        <f t="shared" si="49"/>
        <v>547.63714288799997</v>
      </c>
      <c r="H1060">
        <f t="shared" si="50"/>
        <v>1</v>
      </c>
    </row>
    <row r="1061" spans="1:8" x14ac:dyDescent="0.25">
      <c r="A1061" s="95">
        <v>43510.166608796295</v>
      </c>
      <c r="B1061">
        <v>4</v>
      </c>
      <c r="C1061">
        <v>2984</v>
      </c>
      <c r="D1061">
        <v>2912</v>
      </c>
      <c r="E1061">
        <f t="shared" si="48"/>
        <v>72</v>
      </c>
      <c r="F1061" s="98">
        <v>7.8285714290000001</v>
      </c>
      <c r="G1061" s="98">
        <f t="shared" si="49"/>
        <v>563.65714288799995</v>
      </c>
      <c r="H1061">
        <f t="shared" si="50"/>
        <v>1</v>
      </c>
    </row>
    <row r="1062" spans="1:8" x14ac:dyDescent="0.25">
      <c r="A1062" s="95">
        <v>43510.208275462966</v>
      </c>
      <c r="B1062">
        <v>5</v>
      </c>
      <c r="C1062">
        <v>2984</v>
      </c>
      <c r="D1062">
        <v>2912</v>
      </c>
      <c r="E1062">
        <f t="shared" si="48"/>
        <v>72</v>
      </c>
      <c r="F1062" s="98">
        <v>7.1924999999999999</v>
      </c>
      <c r="G1062" s="98">
        <f t="shared" si="49"/>
        <v>517.86</v>
      </c>
      <c r="H1062">
        <f t="shared" si="50"/>
        <v>1</v>
      </c>
    </row>
    <row r="1063" spans="1:8" x14ac:dyDescent="0.25">
      <c r="A1063" s="95">
        <v>43510.249942129631</v>
      </c>
      <c r="B1063">
        <v>6</v>
      </c>
      <c r="C1063">
        <v>2984</v>
      </c>
      <c r="D1063">
        <v>2912</v>
      </c>
      <c r="E1063">
        <f t="shared" si="48"/>
        <v>72</v>
      </c>
      <c r="F1063" s="98">
        <v>10.704285710000001</v>
      </c>
      <c r="G1063" s="98">
        <f t="shared" si="49"/>
        <v>770.70857111999999</v>
      </c>
      <c r="H1063">
        <f t="shared" si="50"/>
        <v>1</v>
      </c>
    </row>
    <row r="1064" spans="1:8" x14ac:dyDescent="0.25">
      <c r="A1064" s="95">
        <v>43510.291608796295</v>
      </c>
      <c r="B1064">
        <v>7</v>
      </c>
      <c r="C1064">
        <v>2840</v>
      </c>
      <c r="D1064">
        <v>2808</v>
      </c>
      <c r="E1064">
        <f t="shared" si="48"/>
        <v>32</v>
      </c>
      <c r="F1064" s="98">
        <v>19.982500000000002</v>
      </c>
      <c r="G1064" s="98">
        <f t="shared" si="49"/>
        <v>639.44000000000005</v>
      </c>
      <c r="H1064">
        <f t="shared" si="50"/>
        <v>1</v>
      </c>
    </row>
    <row r="1065" spans="1:8" x14ac:dyDescent="0.25">
      <c r="A1065" s="95">
        <v>43510.333275462966</v>
      </c>
      <c r="B1065">
        <v>8</v>
      </c>
      <c r="C1065">
        <v>2840</v>
      </c>
      <c r="D1065">
        <v>2808</v>
      </c>
      <c r="E1065">
        <f t="shared" si="48"/>
        <v>32</v>
      </c>
      <c r="F1065" s="98">
        <v>14.40714286</v>
      </c>
      <c r="G1065" s="98">
        <f t="shared" si="49"/>
        <v>461.02857152000001</v>
      </c>
      <c r="H1065">
        <f t="shared" si="50"/>
        <v>1</v>
      </c>
    </row>
    <row r="1066" spans="1:8" x14ac:dyDescent="0.25">
      <c r="A1066" s="95">
        <v>43510.374942129631</v>
      </c>
      <c r="B1066">
        <v>9</v>
      </c>
      <c r="C1066">
        <v>2840</v>
      </c>
      <c r="D1066">
        <v>2808</v>
      </c>
      <c r="E1066">
        <f t="shared" si="48"/>
        <v>32</v>
      </c>
      <c r="F1066" s="98">
        <v>9.6821428570000005</v>
      </c>
      <c r="G1066" s="98">
        <f t="shared" si="49"/>
        <v>309.82857142400002</v>
      </c>
      <c r="H1066">
        <f t="shared" si="50"/>
        <v>1</v>
      </c>
    </row>
    <row r="1067" spans="1:8" x14ac:dyDescent="0.25">
      <c r="A1067" s="95">
        <v>43510.416608796295</v>
      </c>
      <c r="B1067">
        <v>10</v>
      </c>
      <c r="C1067">
        <v>2840</v>
      </c>
      <c r="D1067">
        <v>2808</v>
      </c>
      <c r="E1067">
        <f t="shared" si="48"/>
        <v>32</v>
      </c>
      <c r="F1067" s="98">
        <v>9.3192857139999994</v>
      </c>
      <c r="G1067" s="98">
        <f t="shared" si="49"/>
        <v>298.21714284799998</v>
      </c>
      <c r="H1067">
        <f t="shared" si="50"/>
        <v>1</v>
      </c>
    </row>
    <row r="1068" spans="1:8" x14ac:dyDescent="0.25">
      <c r="A1068" s="95">
        <v>43510.458275462966</v>
      </c>
      <c r="B1068">
        <v>11</v>
      </c>
      <c r="C1068">
        <v>2818</v>
      </c>
      <c r="D1068">
        <v>2784</v>
      </c>
      <c r="E1068">
        <f t="shared" si="48"/>
        <v>34</v>
      </c>
      <c r="F1068" s="98">
        <v>7.0896428570000003</v>
      </c>
      <c r="G1068" s="98">
        <f t="shared" si="49"/>
        <v>241.04785713800001</v>
      </c>
      <c r="H1068">
        <f t="shared" si="50"/>
        <v>1</v>
      </c>
    </row>
    <row r="1069" spans="1:8" x14ac:dyDescent="0.25">
      <c r="A1069" s="95">
        <v>43510.499942129631</v>
      </c>
      <c r="B1069">
        <v>12</v>
      </c>
      <c r="C1069">
        <v>2818</v>
      </c>
      <c r="D1069">
        <v>2784</v>
      </c>
      <c r="E1069">
        <f t="shared" si="48"/>
        <v>34</v>
      </c>
      <c r="F1069" s="98">
        <v>5.7482142859999996</v>
      </c>
      <c r="G1069" s="98">
        <f t="shared" si="49"/>
        <v>195.439285724</v>
      </c>
      <c r="H1069">
        <f t="shared" si="50"/>
        <v>1</v>
      </c>
    </row>
    <row r="1070" spans="1:8" x14ac:dyDescent="0.25">
      <c r="A1070" s="95">
        <v>43510.541608796295</v>
      </c>
      <c r="B1070">
        <v>13</v>
      </c>
      <c r="C1070">
        <v>2818</v>
      </c>
      <c r="D1070">
        <v>2784</v>
      </c>
      <c r="E1070">
        <f t="shared" si="48"/>
        <v>34</v>
      </c>
      <c r="F1070" s="98">
        <v>4.7096428570000004</v>
      </c>
      <c r="G1070" s="98">
        <f t="shared" si="49"/>
        <v>160.12785713800002</v>
      </c>
      <c r="H1070">
        <f t="shared" si="50"/>
        <v>1</v>
      </c>
    </row>
    <row r="1071" spans="1:8" x14ac:dyDescent="0.25">
      <c r="A1071" s="95">
        <v>43510.583275462966</v>
      </c>
      <c r="B1071">
        <v>14</v>
      </c>
      <c r="C1071">
        <v>2818</v>
      </c>
      <c r="D1071">
        <v>2784</v>
      </c>
      <c r="E1071">
        <f t="shared" si="48"/>
        <v>34</v>
      </c>
      <c r="F1071" s="98">
        <v>4.289285714</v>
      </c>
      <c r="G1071" s="98">
        <f t="shared" si="49"/>
        <v>145.835714276</v>
      </c>
      <c r="H1071">
        <f t="shared" si="50"/>
        <v>1</v>
      </c>
    </row>
    <row r="1072" spans="1:8" x14ac:dyDescent="0.25">
      <c r="A1072" s="95">
        <v>43510.624942129631</v>
      </c>
      <c r="B1072">
        <v>15</v>
      </c>
      <c r="C1072">
        <v>2818</v>
      </c>
      <c r="D1072">
        <v>2784</v>
      </c>
      <c r="E1072">
        <f t="shared" si="48"/>
        <v>34</v>
      </c>
      <c r="F1072" s="98">
        <v>3.9660714289999999</v>
      </c>
      <c r="G1072" s="98">
        <f t="shared" si="49"/>
        <v>134.846428586</v>
      </c>
      <c r="H1072">
        <f t="shared" si="50"/>
        <v>1</v>
      </c>
    </row>
    <row r="1073" spans="1:8" x14ac:dyDescent="0.25">
      <c r="A1073" s="95">
        <v>43510.666608796295</v>
      </c>
      <c r="B1073">
        <v>16</v>
      </c>
      <c r="C1073">
        <v>2818</v>
      </c>
      <c r="D1073">
        <v>2784</v>
      </c>
      <c r="E1073">
        <f t="shared" si="48"/>
        <v>34</v>
      </c>
      <c r="F1073" s="98">
        <v>3.8849999999999998</v>
      </c>
      <c r="G1073" s="98">
        <f t="shared" si="49"/>
        <v>132.09</v>
      </c>
      <c r="H1073">
        <f t="shared" si="50"/>
        <v>1</v>
      </c>
    </row>
    <row r="1074" spans="1:8" x14ac:dyDescent="0.25">
      <c r="A1074" s="95">
        <v>43510.708275462966</v>
      </c>
      <c r="B1074">
        <v>17</v>
      </c>
      <c r="C1074">
        <v>2818</v>
      </c>
      <c r="D1074">
        <v>2784</v>
      </c>
      <c r="E1074">
        <f t="shared" si="48"/>
        <v>34</v>
      </c>
      <c r="F1074" s="98">
        <v>4.1996428569999997</v>
      </c>
      <c r="G1074" s="98">
        <f t="shared" si="49"/>
        <v>142.78785713799999</v>
      </c>
      <c r="H1074">
        <f t="shared" si="50"/>
        <v>1</v>
      </c>
    </row>
    <row r="1075" spans="1:8" x14ac:dyDescent="0.25">
      <c r="A1075" s="95">
        <v>43510.749942129631</v>
      </c>
      <c r="B1075">
        <v>18</v>
      </c>
      <c r="C1075">
        <v>2818</v>
      </c>
      <c r="D1075">
        <v>2784</v>
      </c>
      <c r="E1075">
        <f t="shared" si="48"/>
        <v>34</v>
      </c>
      <c r="F1075" s="98">
        <v>9.2082142860000005</v>
      </c>
      <c r="G1075" s="98">
        <f t="shared" si="49"/>
        <v>313.07928572399999</v>
      </c>
      <c r="H1075">
        <f t="shared" si="50"/>
        <v>1</v>
      </c>
    </row>
    <row r="1076" spans="1:8" x14ac:dyDescent="0.25">
      <c r="A1076" s="95">
        <v>43510.791608796295</v>
      </c>
      <c r="B1076">
        <v>19</v>
      </c>
      <c r="C1076">
        <v>2840</v>
      </c>
      <c r="D1076">
        <v>2808</v>
      </c>
      <c r="E1076">
        <f t="shared" si="48"/>
        <v>32</v>
      </c>
      <c r="F1076" s="98">
        <v>22.903928570000001</v>
      </c>
      <c r="G1076" s="98">
        <f t="shared" si="49"/>
        <v>732.92571424000005</v>
      </c>
      <c r="H1076">
        <f t="shared" si="50"/>
        <v>1</v>
      </c>
    </row>
    <row r="1077" spans="1:8" x14ac:dyDescent="0.25">
      <c r="A1077" s="95">
        <v>43510.833275462966</v>
      </c>
      <c r="B1077">
        <v>20</v>
      </c>
      <c r="C1077">
        <v>2840</v>
      </c>
      <c r="D1077">
        <v>2808</v>
      </c>
      <c r="E1077">
        <f t="shared" si="48"/>
        <v>32</v>
      </c>
      <c r="F1077" s="98">
        <v>10.10321429</v>
      </c>
      <c r="G1077" s="98">
        <f t="shared" si="49"/>
        <v>323.30285728000001</v>
      </c>
      <c r="H1077">
        <f t="shared" si="50"/>
        <v>1</v>
      </c>
    </row>
    <row r="1078" spans="1:8" x14ac:dyDescent="0.25">
      <c r="A1078" s="95">
        <v>43510.874942129631</v>
      </c>
      <c r="B1078">
        <v>21</v>
      </c>
      <c r="C1078">
        <v>2840</v>
      </c>
      <c r="D1078">
        <v>2808</v>
      </c>
      <c r="E1078">
        <f t="shared" si="48"/>
        <v>32</v>
      </c>
      <c r="F1078" s="98">
        <v>8.0717857140000007</v>
      </c>
      <c r="G1078" s="98">
        <f t="shared" si="49"/>
        <v>258.29714284800002</v>
      </c>
      <c r="H1078">
        <f t="shared" si="50"/>
        <v>1</v>
      </c>
    </row>
    <row r="1079" spans="1:8" x14ac:dyDescent="0.25">
      <c r="A1079" s="95">
        <v>43510.916608796295</v>
      </c>
      <c r="B1079">
        <v>22</v>
      </c>
      <c r="C1079">
        <v>2840</v>
      </c>
      <c r="D1079">
        <v>2808</v>
      </c>
      <c r="E1079">
        <f t="shared" si="48"/>
        <v>32</v>
      </c>
      <c r="F1079" s="98">
        <v>7.7014285710000001</v>
      </c>
      <c r="G1079" s="98">
        <f t="shared" si="49"/>
        <v>246.445714272</v>
      </c>
      <c r="H1079">
        <f t="shared" si="50"/>
        <v>1</v>
      </c>
    </row>
    <row r="1080" spans="1:8" x14ac:dyDescent="0.25">
      <c r="A1080" s="95">
        <v>43510.958275462966</v>
      </c>
      <c r="B1080">
        <v>23</v>
      </c>
      <c r="C1080">
        <v>2984</v>
      </c>
      <c r="D1080">
        <v>2912</v>
      </c>
      <c r="E1080">
        <f t="shared" si="48"/>
        <v>72</v>
      </c>
      <c r="F1080" s="98">
        <v>12.495357139999999</v>
      </c>
      <c r="G1080" s="98">
        <f t="shared" si="49"/>
        <v>899.66571407999993</v>
      </c>
      <c r="H1080">
        <f t="shared" si="50"/>
        <v>1</v>
      </c>
    </row>
    <row r="1081" spans="1:8" x14ac:dyDescent="0.25">
      <c r="A1081" s="95">
        <v>43510.999942129631</v>
      </c>
      <c r="B1081">
        <v>24</v>
      </c>
      <c r="C1081">
        <v>2984</v>
      </c>
      <c r="D1081">
        <v>2912</v>
      </c>
      <c r="E1081">
        <f t="shared" si="48"/>
        <v>72</v>
      </c>
      <c r="F1081" s="98">
        <v>12.765357140000001</v>
      </c>
      <c r="G1081" s="98">
        <f t="shared" si="49"/>
        <v>919.1057140800001</v>
      </c>
      <c r="H1081">
        <f t="shared" si="50"/>
        <v>1</v>
      </c>
    </row>
    <row r="1082" spans="1:8" x14ac:dyDescent="0.25">
      <c r="A1082" s="95">
        <v>43511.041608796295</v>
      </c>
      <c r="B1082">
        <v>1</v>
      </c>
      <c r="C1082">
        <v>2984</v>
      </c>
      <c r="D1082">
        <v>2912</v>
      </c>
      <c r="E1082">
        <f t="shared" si="48"/>
        <v>72</v>
      </c>
      <c r="F1082" s="98">
        <v>12.489285710000001</v>
      </c>
      <c r="G1082" s="98">
        <f t="shared" si="49"/>
        <v>899.22857112000008</v>
      </c>
      <c r="H1082">
        <f t="shared" si="50"/>
        <v>1</v>
      </c>
    </row>
    <row r="1083" spans="1:8" x14ac:dyDescent="0.25">
      <c r="A1083" s="95">
        <v>43511.083275462966</v>
      </c>
      <c r="B1083">
        <v>2</v>
      </c>
      <c r="C1083">
        <v>2984</v>
      </c>
      <c r="D1083">
        <v>2912</v>
      </c>
      <c r="E1083">
        <f t="shared" si="48"/>
        <v>72</v>
      </c>
      <c r="F1083" s="98">
        <v>8.8110714290000001</v>
      </c>
      <c r="G1083" s="98">
        <f t="shared" si="49"/>
        <v>634.39714288799996</v>
      </c>
      <c r="H1083">
        <f t="shared" si="50"/>
        <v>1</v>
      </c>
    </row>
    <row r="1084" spans="1:8" x14ac:dyDescent="0.25">
      <c r="A1084" s="95">
        <v>43511.124942129631</v>
      </c>
      <c r="B1084">
        <v>3</v>
      </c>
      <c r="C1084">
        <v>2984</v>
      </c>
      <c r="D1084">
        <v>2912</v>
      </c>
      <c r="E1084">
        <f t="shared" si="48"/>
        <v>72</v>
      </c>
      <c r="F1084" s="98">
        <v>7.606071429</v>
      </c>
      <c r="G1084" s="98">
        <f t="shared" si="49"/>
        <v>547.63714288799997</v>
      </c>
      <c r="H1084">
        <f t="shared" si="50"/>
        <v>1</v>
      </c>
    </row>
    <row r="1085" spans="1:8" x14ac:dyDescent="0.25">
      <c r="A1085" s="95">
        <v>43511.166608796295</v>
      </c>
      <c r="B1085">
        <v>4</v>
      </c>
      <c r="C1085">
        <v>2984</v>
      </c>
      <c r="D1085">
        <v>2912</v>
      </c>
      <c r="E1085">
        <f t="shared" si="48"/>
        <v>72</v>
      </c>
      <c r="F1085" s="98">
        <v>7.8285714290000001</v>
      </c>
      <c r="G1085" s="98">
        <f t="shared" si="49"/>
        <v>563.65714288799995</v>
      </c>
      <c r="H1085">
        <f t="shared" si="50"/>
        <v>1</v>
      </c>
    </row>
    <row r="1086" spans="1:8" x14ac:dyDescent="0.25">
      <c r="A1086" s="95">
        <v>43511.208275462966</v>
      </c>
      <c r="B1086">
        <v>5</v>
      </c>
      <c r="C1086">
        <v>2984</v>
      </c>
      <c r="D1086">
        <v>2912</v>
      </c>
      <c r="E1086">
        <f t="shared" si="48"/>
        <v>72</v>
      </c>
      <c r="F1086" s="98">
        <v>7.1924999999999999</v>
      </c>
      <c r="G1086" s="98">
        <f t="shared" si="49"/>
        <v>517.86</v>
      </c>
      <c r="H1086">
        <f t="shared" si="50"/>
        <v>1</v>
      </c>
    </row>
    <row r="1087" spans="1:8" x14ac:dyDescent="0.25">
      <c r="A1087" s="95">
        <v>43511.249942129631</v>
      </c>
      <c r="B1087">
        <v>6</v>
      </c>
      <c r="C1087">
        <v>2984</v>
      </c>
      <c r="D1087">
        <v>2912</v>
      </c>
      <c r="E1087">
        <f t="shared" si="48"/>
        <v>72</v>
      </c>
      <c r="F1087" s="98">
        <v>10.704285710000001</v>
      </c>
      <c r="G1087" s="98">
        <f t="shared" si="49"/>
        <v>770.70857111999999</v>
      </c>
      <c r="H1087">
        <f t="shared" si="50"/>
        <v>1</v>
      </c>
    </row>
    <row r="1088" spans="1:8" x14ac:dyDescent="0.25">
      <c r="A1088" s="95">
        <v>43511.291608796295</v>
      </c>
      <c r="B1088">
        <v>7</v>
      </c>
      <c r="C1088">
        <v>2840</v>
      </c>
      <c r="D1088">
        <v>2808</v>
      </c>
      <c r="E1088">
        <f t="shared" si="48"/>
        <v>32</v>
      </c>
      <c r="F1088" s="98">
        <v>19.982500000000002</v>
      </c>
      <c r="G1088" s="98">
        <f t="shared" si="49"/>
        <v>639.44000000000005</v>
      </c>
      <c r="H1088">
        <f t="shared" si="50"/>
        <v>1</v>
      </c>
    </row>
    <row r="1089" spans="1:8" x14ac:dyDescent="0.25">
      <c r="A1089" s="95">
        <v>43511.333275462966</v>
      </c>
      <c r="B1089">
        <v>8</v>
      </c>
      <c r="C1089">
        <v>2840</v>
      </c>
      <c r="D1089">
        <v>2808</v>
      </c>
      <c r="E1089">
        <f t="shared" si="48"/>
        <v>32</v>
      </c>
      <c r="F1089" s="98">
        <v>14.40714286</v>
      </c>
      <c r="G1089" s="98">
        <f t="shared" si="49"/>
        <v>461.02857152000001</v>
      </c>
      <c r="H1089">
        <f t="shared" si="50"/>
        <v>1</v>
      </c>
    </row>
    <row r="1090" spans="1:8" x14ac:dyDescent="0.25">
      <c r="A1090" s="95">
        <v>43511.374942129631</v>
      </c>
      <c r="B1090">
        <v>9</v>
      </c>
      <c r="C1090">
        <v>2840</v>
      </c>
      <c r="D1090">
        <v>2808</v>
      </c>
      <c r="E1090">
        <f t="shared" si="48"/>
        <v>32</v>
      </c>
      <c r="F1090" s="98">
        <v>9.6821428570000005</v>
      </c>
      <c r="G1090" s="98">
        <f t="shared" si="49"/>
        <v>309.82857142400002</v>
      </c>
      <c r="H1090">
        <f t="shared" si="50"/>
        <v>1</v>
      </c>
    </row>
    <row r="1091" spans="1:8" x14ac:dyDescent="0.25">
      <c r="A1091" s="95">
        <v>43511.416608796295</v>
      </c>
      <c r="B1091">
        <v>10</v>
      </c>
      <c r="C1091">
        <v>2840</v>
      </c>
      <c r="D1091">
        <v>2808</v>
      </c>
      <c r="E1091">
        <f t="shared" ref="E1091:E1154" si="51">C1091-D1091</f>
        <v>32</v>
      </c>
      <c r="F1091" s="98">
        <v>9.3192857139999994</v>
      </c>
      <c r="G1091" s="98">
        <f t="shared" ref="G1091:G1154" si="52">F1091*E1091</f>
        <v>298.21714284799998</v>
      </c>
      <c r="H1091">
        <f t="shared" ref="H1091:H1154" si="53">IF(E1091&gt;0,1,0)</f>
        <v>1</v>
      </c>
    </row>
    <row r="1092" spans="1:8" x14ac:dyDescent="0.25">
      <c r="A1092" s="95">
        <v>43511.458275462966</v>
      </c>
      <c r="B1092">
        <v>11</v>
      </c>
      <c r="C1092">
        <v>2818</v>
      </c>
      <c r="D1092">
        <v>2784</v>
      </c>
      <c r="E1092">
        <f t="shared" si="51"/>
        <v>34</v>
      </c>
      <c r="F1092" s="98">
        <v>7.0896428570000003</v>
      </c>
      <c r="G1092" s="98">
        <f t="shared" si="52"/>
        <v>241.04785713800001</v>
      </c>
      <c r="H1092">
        <f t="shared" si="53"/>
        <v>1</v>
      </c>
    </row>
    <row r="1093" spans="1:8" x14ac:dyDescent="0.25">
      <c r="A1093" s="95">
        <v>43511.499942129631</v>
      </c>
      <c r="B1093">
        <v>12</v>
      </c>
      <c r="C1093">
        <v>2818</v>
      </c>
      <c r="D1093">
        <v>2784</v>
      </c>
      <c r="E1093">
        <f t="shared" si="51"/>
        <v>34</v>
      </c>
      <c r="F1093" s="98">
        <v>5.7482142859999996</v>
      </c>
      <c r="G1093" s="98">
        <f t="shared" si="52"/>
        <v>195.439285724</v>
      </c>
      <c r="H1093">
        <f t="shared" si="53"/>
        <v>1</v>
      </c>
    </row>
    <row r="1094" spans="1:8" x14ac:dyDescent="0.25">
      <c r="A1094" s="95">
        <v>43511.541608796295</v>
      </c>
      <c r="B1094">
        <v>13</v>
      </c>
      <c r="C1094">
        <v>2818</v>
      </c>
      <c r="D1094">
        <v>2784</v>
      </c>
      <c r="E1094">
        <f t="shared" si="51"/>
        <v>34</v>
      </c>
      <c r="F1094" s="98">
        <v>4.7096428570000004</v>
      </c>
      <c r="G1094" s="98">
        <f t="shared" si="52"/>
        <v>160.12785713800002</v>
      </c>
      <c r="H1094">
        <f t="shared" si="53"/>
        <v>1</v>
      </c>
    </row>
    <row r="1095" spans="1:8" x14ac:dyDescent="0.25">
      <c r="A1095" s="95">
        <v>43511.583275462966</v>
      </c>
      <c r="B1095">
        <v>14</v>
      </c>
      <c r="C1095">
        <v>2818</v>
      </c>
      <c r="D1095">
        <v>2784</v>
      </c>
      <c r="E1095">
        <f t="shared" si="51"/>
        <v>34</v>
      </c>
      <c r="F1095" s="98">
        <v>4.289285714</v>
      </c>
      <c r="G1095" s="98">
        <f t="shared" si="52"/>
        <v>145.835714276</v>
      </c>
      <c r="H1095">
        <f t="shared" si="53"/>
        <v>1</v>
      </c>
    </row>
    <row r="1096" spans="1:8" x14ac:dyDescent="0.25">
      <c r="A1096" s="95">
        <v>43511.624942129631</v>
      </c>
      <c r="B1096">
        <v>15</v>
      </c>
      <c r="C1096">
        <v>2818</v>
      </c>
      <c r="D1096">
        <v>2784</v>
      </c>
      <c r="E1096">
        <f t="shared" si="51"/>
        <v>34</v>
      </c>
      <c r="F1096" s="98">
        <v>3.9660714289999999</v>
      </c>
      <c r="G1096" s="98">
        <f t="shared" si="52"/>
        <v>134.846428586</v>
      </c>
      <c r="H1096">
        <f t="shared" si="53"/>
        <v>1</v>
      </c>
    </row>
    <row r="1097" spans="1:8" x14ac:dyDescent="0.25">
      <c r="A1097" s="95">
        <v>43511.666608796295</v>
      </c>
      <c r="B1097">
        <v>16</v>
      </c>
      <c r="C1097">
        <v>2818</v>
      </c>
      <c r="D1097">
        <v>2784</v>
      </c>
      <c r="E1097">
        <f t="shared" si="51"/>
        <v>34</v>
      </c>
      <c r="F1097" s="98">
        <v>3.8849999999999998</v>
      </c>
      <c r="G1097" s="98">
        <f t="shared" si="52"/>
        <v>132.09</v>
      </c>
      <c r="H1097">
        <f t="shared" si="53"/>
        <v>1</v>
      </c>
    </row>
    <row r="1098" spans="1:8" x14ac:dyDescent="0.25">
      <c r="A1098" s="95">
        <v>43511.708275462966</v>
      </c>
      <c r="B1098">
        <v>17</v>
      </c>
      <c r="C1098">
        <v>2818</v>
      </c>
      <c r="D1098">
        <v>2784</v>
      </c>
      <c r="E1098">
        <f t="shared" si="51"/>
        <v>34</v>
      </c>
      <c r="F1098" s="98">
        <v>4.1996428569999997</v>
      </c>
      <c r="G1098" s="98">
        <f t="shared" si="52"/>
        <v>142.78785713799999</v>
      </c>
      <c r="H1098">
        <f t="shared" si="53"/>
        <v>1</v>
      </c>
    </row>
    <row r="1099" spans="1:8" x14ac:dyDescent="0.25">
      <c r="A1099" s="95">
        <v>43511.749942129631</v>
      </c>
      <c r="B1099">
        <v>18</v>
      </c>
      <c r="C1099">
        <v>2818</v>
      </c>
      <c r="D1099">
        <v>2784</v>
      </c>
      <c r="E1099">
        <f t="shared" si="51"/>
        <v>34</v>
      </c>
      <c r="F1099" s="98">
        <v>9.2082142860000005</v>
      </c>
      <c r="G1099" s="98">
        <f t="shared" si="52"/>
        <v>313.07928572399999</v>
      </c>
      <c r="H1099">
        <f t="shared" si="53"/>
        <v>1</v>
      </c>
    </row>
    <row r="1100" spans="1:8" x14ac:dyDescent="0.25">
      <c r="A1100" s="95">
        <v>43511.791608796295</v>
      </c>
      <c r="B1100">
        <v>19</v>
      </c>
      <c r="C1100">
        <v>2840</v>
      </c>
      <c r="D1100">
        <v>2808</v>
      </c>
      <c r="E1100">
        <f t="shared" si="51"/>
        <v>32</v>
      </c>
      <c r="F1100" s="98">
        <v>22.903928570000001</v>
      </c>
      <c r="G1100" s="98">
        <f t="shared" si="52"/>
        <v>732.92571424000005</v>
      </c>
      <c r="H1100">
        <f t="shared" si="53"/>
        <v>1</v>
      </c>
    </row>
    <row r="1101" spans="1:8" x14ac:dyDescent="0.25">
      <c r="A1101" s="95">
        <v>43511.83326388889</v>
      </c>
      <c r="B1101">
        <v>20</v>
      </c>
      <c r="C1101">
        <v>2840</v>
      </c>
      <c r="D1101">
        <v>2808</v>
      </c>
      <c r="E1101">
        <f t="shared" si="51"/>
        <v>32</v>
      </c>
      <c r="F1101" s="98">
        <v>10.10321429</v>
      </c>
      <c r="G1101" s="98">
        <f t="shared" si="52"/>
        <v>323.30285728000001</v>
      </c>
      <c r="H1101">
        <f t="shared" si="53"/>
        <v>1</v>
      </c>
    </row>
    <row r="1102" spans="1:8" x14ac:dyDescent="0.25">
      <c r="A1102" s="95">
        <v>43511.874930555554</v>
      </c>
      <c r="B1102">
        <v>21</v>
      </c>
      <c r="C1102">
        <v>2840</v>
      </c>
      <c r="D1102">
        <v>2808</v>
      </c>
      <c r="E1102">
        <f t="shared" si="51"/>
        <v>32</v>
      </c>
      <c r="F1102" s="98">
        <v>8.0717857140000007</v>
      </c>
      <c r="G1102" s="98">
        <f t="shared" si="52"/>
        <v>258.29714284800002</v>
      </c>
      <c r="H1102">
        <f t="shared" si="53"/>
        <v>1</v>
      </c>
    </row>
    <row r="1103" spans="1:8" x14ac:dyDescent="0.25">
      <c r="A1103" s="95">
        <v>43511.916597222225</v>
      </c>
      <c r="B1103">
        <v>22</v>
      </c>
      <c r="C1103">
        <v>2840</v>
      </c>
      <c r="D1103">
        <v>2808</v>
      </c>
      <c r="E1103">
        <f t="shared" si="51"/>
        <v>32</v>
      </c>
      <c r="F1103" s="98">
        <v>7.7014285710000001</v>
      </c>
      <c r="G1103" s="98">
        <f t="shared" si="52"/>
        <v>246.445714272</v>
      </c>
      <c r="H1103">
        <f t="shared" si="53"/>
        <v>1</v>
      </c>
    </row>
    <row r="1104" spans="1:8" x14ac:dyDescent="0.25">
      <c r="A1104" s="95">
        <v>43511.95826388889</v>
      </c>
      <c r="B1104">
        <v>23</v>
      </c>
      <c r="C1104">
        <v>2984</v>
      </c>
      <c r="D1104">
        <v>2912</v>
      </c>
      <c r="E1104">
        <f t="shared" si="51"/>
        <v>72</v>
      </c>
      <c r="F1104" s="98">
        <v>12.495357139999999</v>
      </c>
      <c r="G1104" s="98">
        <f t="shared" si="52"/>
        <v>899.66571407999993</v>
      </c>
      <c r="H1104">
        <f t="shared" si="53"/>
        <v>1</v>
      </c>
    </row>
    <row r="1105" spans="1:8" x14ac:dyDescent="0.25">
      <c r="A1105" s="95">
        <v>43511.999930555554</v>
      </c>
      <c r="B1105">
        <v>24</v>
      </c>
      <c r="C1105">
        <v>2984</v>
      </c>
      <c r="D1105">
        <v>2912</v>
      </c>
      <c r="E1105">
        <f t="shared" si="51"/>
        <v>72</v>
      </c>
      <c r="F1105" s="98">
        <v>12.765357140000001</v>
      </c>
      <c r="G1105" s="98">
        <f t="shared" si="52"/>
        <v>919.1057140800001</v>
      </c>
      <c r="H1105">
        <f t="shared" si="53"/>
        <v>1</v>
      </c>
    </row>
    <row r="1106" spans="1:8" x14ac:dyDescent="0.25">
      <c r="A1106" s="95">
        <v>43512.041597222225</v>
      </c>
      <c r="B1106">
        <v>1</v>
      </c>
      <c r="C1106">
        <v>2984</v>
      </c>
      <c r="D1106">
        <v>2912</v>
      </c>
      <c r="E1106">
        <f t="shared" si="51"/>
        <v>72</v>
      </c>
      <c r="F1106" s="98">
        <v>12.489285710000001</v>
      </c>
      <c r="G1106" s="98">
        <f t="shared" si="52"/>
        <v>899.22857112000008</v>
      </c>
      <c r="H1106">
        <f t="shared" si="53"/>
        <v>1</v>
      </c>
    </row>
    <row r="1107" spans="1:8" x14ac:dyDescent="0.25">
      <c r="A1107" s="95">
        <v>43512.08326388889</v>
      </c>
      <c r="B1107">
        <v>2</v>
      </c>
      <c r="C1107">
        <v>2984</v>
      </c>
      <c r="D1107">
        <v>2912</v>
      </c>
      <c r="E1107">
        <f t="shared" si="51"/>
        <v>72</v>
      </c>
      <c r="F1107" s="98">
        <v>8.8110714290000001</v>
      </c>
      <c r="G1107" s="98">
        <f t="shared" si="52"/>
        <v>634.39714288799996</v>
      </c>
      <c r="H1107">
        <f t="shared" si="53"/>
        <v>1</v>
      </c>
    </row>
    <row r="1108" spans="1:8" x14ac:dyDescent="0.25">
      <c r="A1108" s="95">
        <v>43512.124930555554</v>
      </c>
      <c r="B1108">
        <v>3</v>
      </c>
      <c r="C1108">
        <v>2984</v>
      </c>
      <c r="D1108">
        <v>2912</v>
      </c>
      <c r="E1108">
        <f t="shared" si="51"/>
        <v>72</v>
      </c>
      <c r="F1108" s="98">
        <v>7.606071429</v>
      </c>
      <c r="G1108" s="98">
        <f t="shared" si="52"/>
        <v>547.63714288799997</v>
      </c>
      <c r="H1108">
        <f t="shared" si="53"/>
        <v>1</v>
      </c>
    </row>
    <row r="1109" spans="1:8" x14ac:dyDescent="0.25">
      <c r="A1109" s="95">
        <v>43512.166597222225</v>
      </c>
      <c r="B1109">
        <v>4</v>
      </c>
      <c r="C1109">
        <v>2984</v>
      </c>
      <c r="D1109">
        <v>2912</v>
      </c>
      <c r="E1109">
        <f t="shared" si="51"/>
        <v>72</v>
      </c>
      <c r="F1109" s="98">
        <v>7.8285714290000001</v>
      </c>
      <c r="G1109" s="98">
        <f t="shared" si="52"/>
        <v>563.65714288799995</v>
      </c>
      <c r="H1109">
        <f t="shared" si="53"/>
        <v>1</v>
      </c>
    </row>
    <row r="1110" spans="1:8" x14ac:dyDescent="0.25">
      <c r="A1110" s="95">
        <v>43512.20826388889</v>
      </c>
      <c r="B1110">
        <v>5</v>
      </c>
      <c r="C1110">
        <v>2984</v>
      </c>
      <c r="D1110">
        <v>2912</v>
      </c>
      <c r="E1110">
        <f t="shared" si="51"/>
        <v>72</v>
      </c>
      <c r="F1110" s="98">
        <v>7.1924999999999999</v>
      </c>
      <c r="G1110" s="98">
        <f t="shared" si="52"/>
        <v>517.86</v>
      </c>
      <c r="H1110">
        <f t="shared" si="53"/>
        <v>1</v>
      </c>
    </row>
    <row r="1111" spans="1:8" x14ac:dyDescent="0.25">
      <c r="A1111" s="95">
        <v>43512.249930555554</v>
      </c>
      <c r="B1111">
        <v>6</v>
      </c>
      <c r="C1111">
        <v>2984</v>
      </c>
      <c r="D1111">
        <v>2912</v>
      </c>
      <c r="E1111">
        <f t="shared" si="51"/>
        <v>72</v>
      </c>
      <c r="F1111" s="98">
        <v>10.704285710000001</v>
      </c>
      <c r="G1111" s="98">
        <f t="shared" si="52"/>
        <v>770.70857111999999</v>
      </c>
      <c r="H1111">
        <f t="shared" si="53"/>
        <v>1</v>
      </c>
    </row>
    <row r="1112" spans="1:8" x14ac:dyDescent="0.25">
      <c r="A1112" s="95">
        <v>43512.291597222225</v>
      </c>
      <c r="B1112">
        <v>7</v>
      </c>
      <c r="C1112">
        <v>2840</v>
      </c>
      <c r="D1112">
        <v>2808</v>
      </c>
      <c r="E1112">
        <f t="shared" si="51"/>
        <v>32</v>
      </c>
      <c r="F1112" s="98">
        <v>19.982500000000002</v>
      </c>
      <c r="G1112" s="98">
        <f t="shared" si="52"/>
        <v>639.44000000000005</v>
      </c>
      <c r="H1112">
        <f t="shared" si="53"/>
        <v>1</v>
      </c>
    </row>
    <row r="1113" spans="1:8" x14ac:dyDescent="0.25">
      <c r="A1113" s="95">
        <v>43512.33326388889</v>
      </c>
      <c r="B1113">
        <v>8</v>
      </c>
      <c r="C1113">
        <v>2840</v>
      </c>
      <c r="D1113">
        <v>2808</v>
      </c>
      <c r="E1113">
        <f t="shared" si="51"/>
        <v>32</v>
      </c>
      <c r="F1113" s="98">
        <v>14.40714286</v>
      </c>
      <c r="G1113" s="98">
        <f t="shared" si="52"/>
        <v>461.02857152000001</v>
      </c>
      <c r="H1113">
        <f t="shared" si="53"/>
        <v>1</v>
      </c>
    </row>
    <row r="1114" spans="1:8" x14ac:dyDescent="0.25">
      <c r="A1114" s="95">
        <v>43512.374930555554</v>
      </c>
      <c r="B1114">
        <v>9</v>
      </c>
      <c r="C1114">
        <v>2840</v>
      </c>
      <c r="D1114">
        <v>2808</v>
      </c>
      <c r="E1114">
        <f t="shared" si="51"/>
        <v>32</v>
      </c>
      <c r="F1114" s="98">
        <v>9.6821428570000005</v>
      </c>
      <c r="G1114" s="98">
        <f t="shared" si="52"/>
        <v>309.82857142400002</v>
      </c>
      <c r="H1114">
        <f t="shared" si="53"/>
        <v>1</v>
      </c>
    </row>
    <row r="1115" spans="1:8" x14ac:dyDescent="0.25">
      <c r="A1115" s="95">
        <v>43512.416597222225</v>
      </c>
      <c r="B1115">
        <v>10</v>
      </c>
      <c r="C1115">
        <v>2840</v>
      </c>
      <c r="D1115">
        <v>2808</v>
      </c>
      <c r="E1115">
        <f t="shared" si="51"/>
        <v>32</v>
      </c>
      <c r="F1115" s="98">
        <v>9.3192857139999994</v>
      </c>
      <c r="G1115" s="98">
        <f t="shared" si="52"/>
        <v>298.21714284799998</v>
      </c>
      <c r="H1115">
        <f t="shared" si="53"/>
        <v>1</v>
      </c>
    </row>
    <row r="1116" spans="1:8" x14ac:dyDescent="0.25">
      <c r="A1116" s="95">
        <v>43512.45826388889</v>
      </c>
      <c r="B1116">
        <v>11</v>
      </c>
      <c r="C1116">
        <v>2818</v>
      </c>
      <c r="D1116">
        <v>2784</v>
      </c>
      <c r="E1116">
        <f t="shared" si="51"/>
        <v>34</v>
      </c>
      <c r="F1116" s="98">
        <v>7.0896428570000003</v>
      </c>
      <c r="G1116" s="98">
        <f t="shared" si="52"/>
        <v>241.04785713800001</v>
      </c>
      <c r="H1116">
        <f t="shared" si="53"/>
        <v>1</v>
      </c>
    </row>
    <row r="1117" spans="1:8" x14ac:dyDescent="0.25">
      <c r="A1117" s="95">
        <v>43512.499930555554</v>
      </c>
      <c r="B1117">
        <v>12</v>
      </c>
      <c r="C1117">
        <v>2818</v>
      </c>
      <c r="D1117">
        <v>2784</v>
      </c>
      <c r="E1117">
        <f t="shared" si="51"/>
        <v>34</v>
      </c>
      <c r="F1117" s="98">
        <v>5.7482142859999996</v>
      </c>
      <c r="G1117" s="98">
        <f t="shared" si="52"/>
        <v>195.439285724</v>
      </c>
      <c r="H1117">
        <f t="shared" si="53"/>
        <v>1</v>
      </c>
    </row>
    <row r="1118" spans="1:8" x14ac:dyDescent="0.25">
      <c r="A1118" s="95">
        <v>43512.541597222225</v>
      </c>
      <c r="B1118">
        <v>13</v>
      </c>
      <c r="C1118">
        <v>2818</v>
      </c>
      <c r="D1118">
        <v>2784</v>
      </c>
      <c r="E1118">
        <f t="shared" si="51"/>
        <v>34</v>
      </c>
      <c r="F1118" s="98">
        <v>4.7096428570000004</v>
      </c>
      <c r="G1118" s="98">
        <f t="shared" si="52"/>
        <v>160.12785713800002</v>
      </c>
      <c r="H1118">
        <f t="shared" si="53"/>
        <v>1</v>
      </c>
    </row>
    <row r="1119" spans="1:8" x14ac:dyDescent="0.25">
      <c r="A1119" s="95">
        <v>43512.58326388889</v>
      </c>
      <c r="B1119">
        <v>14</v>
      </c>
      <c r="C1119">
        <v>2818</v>
      </c>
      <c r="D1119">
        <v>2784</v>
      </c>
      <c r="E1119">
        <f t="shared" si="51"/>
        <v>34</v>
      </c>
      <c r="F1119" s="98">
        <v>4.289285714</v>
      </c>
      <c r="G1119" s="98">
        <f t="shared" si="52"/>
        <v>145.835714276</v>
      </c>
      <c r="H1119">
        <f t="shared" si="53"/>
        <v>1</v>
      </c>
    </row>
    <row r="1120" spans="1:8" x14ac:dyDescent="0.25">
      <c r="A1120" s="95">
        <v>43512.624930555554</v>
      </c>
      <c r="B1120">
        <v>15</v>
      </c>
      <c r="C1120">
        <v>2818</v>
      </c>
      <c r="D1120">
        <v>2784</v>
      </c>
      <c r="E1120">
        <f t="shared" si="51"/>
        <v>34</v>
      </c>
      <c r="F1120" s="98">
        <v>3.9660714289999999</v>
      </c>
      <c r="G1120" s="98">
        <f t="shared" si="52"/>
        <v>134.846428586</v>
      </c>
      <c r="H1120">
        <f t="shared" si="53"/>
        <v>1</v>
      </c>
    </row>
    <row r="1121" spans="1:8" x14ac:dyDescent="0.25">
      <c r="A1121" s="95">
        <v>43512.666597222225</v>
      </c>
      <c r="B1121">
        <v>16</v>
      </c>
      <c r="C1121">
        <v>2818</v>
      </c>
      <c r="D1121">
        <v>2784</v>
      </c>
      <c r="E1121">
        <f t="shared" si="51"/>
        <v>34</v>
      </c>
      <c r="F1121" s="98">
        <v>3.8849999999999998</v>
      </c>
      <c r="G1121" s="98">
        <f t="shared" si="52"/>
        <v>132.09</v>
      </c>
      <c r="H1121">
        <f t="shared" si="53"/>
        <v>1</v>
      </c>
    </row>
    <row r="1122" spans="1:8" x14ac:dyDescent="0.25">
      <c r="A1122" s="95">
        <v>43512.70826388889</v>
      </c>
      <c r="B1122">
        <v>17</v>
      </c>
      <c r="C1122">
        <v>2818</v>
      </c>
      <c r="D1122">
        <v>2784</v>
      </c>
      <c r="E1122">
        <f t="shared" si="51"/>
        <v>34</v>
      </c>
      <c r="F1122" s="98">
        <v>4.1996428569999997</v>
      </c>
      <c r="G1122" s="98">
        <f t="shared" si="52"/>
        <v>142.78785713799999</v>
      </c>
      <c r="H1122">
        <f t="shared" si="53"/>
        <v>1</v>
      </c>
    </row>
    <row r="1123" spans="1:8" x14ac:dyDescent="0.25">
      <c r="A1123" s="95">
        <v>43512.749930555554</v>
      </c>
      <c r="B1123">
        <v>18</v>
      </c>
      <c r="C1123">
        <v>2818</v>
      </c>
      <c r="D1123">
        <v>2784</v>
      </c>
      <c r="E1123">
        <f t="shared" si="51"/>
        <v>34</v>
      </c>
      <c r="F1123" s="98">
        <v>9.2082142860000005</v>
      </c>
      <c r="G1123" s="98">
        <f t="shared" si="52"/>
        <v>313.07928572399999</v>
      </c>
      <c r="H1123">
        <f t="shared" si="53"/>
        <v>1</v>
      </c>
    </row>
    <row r="1124" spans="1:8" x14ac:dyDescent="0.25">
      <c r="A1124" s="95">
        <v>43512.791597222225</v>
      </c>
      <c r="B1124">
        <v>19</v>
      </c>
      <c r="C1124">
        <v>2840</v>
      </c>
      <c r="D1124">
        <v>2808</v>
      </c>
      <c r="E1124">
        <f t="shared" si="51"/>
        <v>32</v>
      </c>
      <c r="F1124" s="98">
        <v>22.903928570000001</v>
      </c>
      <c r="G1124" s="98">
        <f t="shared" si="52"/>
        <v>732.92571424000005</v>
      </c>
      <c r="H1124">
        <f t="shared" si="53"/>
        <v>1</v>
      </c>
    </row>
    <row r="1125" spans="1:8" x14ac:dyDescent="0.25">
      <c r="A1125" s="95">
        <v>43512.83326388889</v>
      </c>
      <c r="B1125">
        <v>20</v>
      </c>
      <c r="C1125">
        <v>2840</v>
      </c>
      <c r="D1125">
        <v>2808</v>
      </c>
      <c r="E1125">
        <f t="shared" si="51"/>
        <v>32</v>
      </c>
      <c r="F1125" s="98">
        <v>10.10321429</v>
      </c>
      <c r="G1125" s="98">
        <f t="shared" si="52"/>
        <v>323.30285728000001</v>
      </c>
      <c r="H1125">
        <f t="shared" si="53"/>
        <v>1</v>
      </c>
    </row>
    <row r="1126" spans="1:8" x14ac:dyDescent="0.25">
      <c r="A1126" s="95">
        <v>43512.874930555554</v>
      </c>
      <c r="B1126">
        <v>21</v>
      </c>
      <c r="C1126">
        <v>2840</v>
      </c>
      <c r="D1126">
        <v>2808</v>
      </c>
      <c r="E1126">
        <f t="shared" si="51"/>
        <v>32</v>
      </c>
      <c r="F1126" s="98">
        <v>8.0717857140000007</v>
      </c>
      <c r="G1126" s="98">
        <f t="shared" si="52"/>
        <v>258.29714284800002</v>
      </c>
      <c r="H1126">
        <f t="shared" si="53"/>
        <v>1</v>
      </c>
    </row>
    <row r="1127" spans="1:8" x14ac:dyDescent="0.25">
      <c r="A1127" s="95">
        <v>43512.916597222225</v>
      </c>
      <c r="B1127">
        <v>22</v>
      </c>
      <c r="C1127">
        <v>2840</v>
      </c>
      <c r="D1127">
        <v>2808</v>
      </c>
      <c r="E1127">
        <f t="shared" si="51"/>
        <v>32</v>
      </c>
      <c r="F1127" s="98">
        <v>7.7014285710000001</v>
      </c>
      <c r="G1127" s="98">
        <f t="shared" si="52"/>
        <v>246.445714272</v>
      </c>
      <c r="H1127">
        <f t="shared" si="53"/>
        <v>1</v>
      </c>
    </row>
    <row r="1128" spans="1:8" x14ac:dyDescent="0.25">
      <c r="A1128" s="95">
        <v>43512.95826388889</v>
      </c>
      <c r="B1128">
        <v>23</v>
      </c>
      <c r="C1128">
        <v>2984</v>
      </c>
      <c r="D1128">
        <v>2912</v>
      </c>
      <c r="E1128">
        <f t="shared" si="51"/>
        <v>72</v>
      </c>
      <c r="F1128" s="98">
        <v>12.495357139999999</v>
      </c>
      <c r="G1128" s="98">
        <f t="shared" si="52"/>
        <v>899.66571407999993</v>
      </c>
      <c r="H1128">
        <f t="shared" si="53"/>
        <v>1</v>
      </c>
    </row>
    <row r="1129" spans="1:8" x14ac:dyDescent="0.25">
      <c r="A1129" s="95">
        <v>43512.999930555554</v>
      </c>
      <c r="B1129">
        <v>24</v>
      </c>
      <c r="C1129">
        <v>2984</v>
      </c>
      <c r="D1129">
        <v>2912</v>
      </c>
      <c r="E1129">
        <f t="shared" si="51"/>
        <v>72</v>
      </c>
      <c r="F1129" s="98">
        <v>12.765357140000001</v>
      </c>
      <c r="G1129" s="98">
        <f t="shared" si="52"/>
        <v>919.1057140800001</v>
      </c>
      <c r="H1129">
        <f t="shared" si="53"/>
        <v>1</v>
      </c>
    </row>
    <row r="1130" spans="1:8" x14ac:dyDescent="0.25">
      <c r="A1130" s="95">
        <v>43513.041597222225</v>
      </c>
      <c r="B1130">
        <v>1</v>
      </c>
      <c r="C1130">
        <v>2984</v>
      </c>
      <c r="D1130">
        <v>2912</v>
      </c>
      <c r="E1130">
        <f t="shared" si="51"/>
        <v>72</v>
      </c>
      <c r="F1130" s="98">
        <v>12.489285710000001</v>
      </c>
      <c r="G1130" s="98">
        <f t="shared" si="52"/>
        <v>899.22857112000008</v>
      </c>
      <c r="H1130">
        <f t="shared" si="53"/>
        <v>1</v>
      </c>
    </row>
    <row r="1131" spans="1:8" x14ac:dyDescent="0.25">
      <c r="A1131" s="95">
        <v>43513.08326388889</v>
      </c>
      <c r="B1131">
        <v>2</v>
      </c>
      <c r="C1131">
        <v>2984</v>
      </c>
      <c r="D1131">
        <v>2912</v>
      </c>
      <c r="E1131">
        <f t="shared" si="51"/>
        <v>72</v>
      </c>
      <c r="F1131" s="98">
        <v>8.8110714290000001</v>
      </c>
      <c r="G1131" s="98">
        <f t="shared" si="52"/>
        <v>634.39714288799996</v>
      </c>
      <c r="H1131">
        <f t="shared" si="53"/>
        <v>1</v>
      </c>
    </row>
    <row r="1132" spans="1:8" x14ac:dyDescent="0.25">
      <c r="A1132" s="95">
        <v>43513.124930555554</v>
      </c>
      <c r="B1132">
        <v>3</v>
      </c>
      <c r="C1132">
        <v>2984</v>
      </c>
      <c r="D1132">
        <v>2912</v>
      </c>
      <c r="E1132">
        <f t="shared" si="51"/>
        <v>72</v>
      </c>
      <c r="F1132" s="98">
        <v>7.606071429</v>
      </c>
      <c r="G1132" s="98">
        <f t="shared" si="52"/>
        <v>547.63714288799997</v>
      </c>
      <c r="H1132">
        <f t="shared" si="53"/>
        <v>1</v>
      </c>
    </row>
    <row r="1133" spans="1:8" x14ac:dyDescent="0.25">
      <c r="A1133" s="95">
        <v>43513.166597222225</v>
      </c>
      <c r="B1133">
        <v>4</v>
      </c>
      <c r="C1133">
        <v>2984</v>
      </c>
      <c r="D1133">
        <v>2912</v>
      </c>
      <c r="E1133">
        <f t="shared" si="51"/>
        <v>72</v>
      </c>
      <c r="F1133" s="98">
        <v>7.8285714290000001</v>
      </c>
      <c r="G1133" s="98">
        <f t="shared" si="52"/>
        <v>563.65714288799995</v>
      </c>
      <c r="H1133">
        <f t="shared" si="53"/>
        <v>1</v>
      </c>
    </row>
    <row r="1134" spans="1:8" x14ac:dyDescent="0.25">
      <c r="A1134" s="95">
        <v>43513.20826388889</v>
      </c>
      <c r="B1134">
        <v>5</v>
      </c>
      <c r="C1134">
        <v>2984</v>
      </c>
      <c r="D1134">
        <v>2912</v>
      </c>
      <c r="E1134">
        <f t="shared" si="51"/>
        <v>72</v>
      </c>
      <c r="F1134" s="98">
        <v>7.1924999999999999</v>
      </c>
      <c r="G1134" s="98">
        <f t="shared" si="52"/>
        <v>517.86</v>
      </c>
      <c r="H1134">
        <f t="shared" si="53"/>
        <v>1</v>
      </c>
    </row>
    <row r="1135" spans="1:8" x14ac:dyDescent="0.25">
      <c r="A1135" s="95">
        <v>43513.249930555554</v>
      </c>
      <c r="B1135">
        <v>6</v>
      </c>
      <c r="C1135">
        <v>2984</v>
      </c>
      <c r="D1135">
        <v>2912</v>
      </c>
      <c r="E1135">
        <f t="shared" si="51"/>
        <v>72</v>
      </c>
      <c r="F1135" s="98">
        <v>10.704285710000001</v>
      </c>
      <c r="G1135" s="98">
        <f t="shared" si="52"/>
        <v>770.70857111999999</v>
      </c>
      <c r="H1135">
        <f t="shared" si="53"/>
        <v>1</v>
      </c>
    </row>
    <row r="1136" spans="1:8" x14ac:dyDescent="0.25">
      <c r="A1136" s="95">
        <v>43513.291597222225</v>
      </c>
      <c r="B1136">
        <v>7</v>
      </c>
      <c r="C1136">
        <v>2840</v>
      </c>
      <c r="D1136">
        <v>2808</v>
      </c>
      <c r="E1136">
        <f t="shared" si="51"/>
        <v>32</v>
      </c>
      <c r="F1136" s="98">
        <v>19.982500000000002</v>
      </c>
      <c r="G1136" s="98">
        <f t="shared" si="52"/>
        <v>639.44000000000005</v>
      </c>
      <c r="H1136">
        <f t="shared" si="53"/>
        <v>1</v>
      </c>
    </row>
    <row r="1137" spans="1:8" x14ac:dyDescent="0.25">
      <c r="A1137" s="95">
        <v>43513.33326388889</v>
      </c>
      <c r="B1137">
        <v>8</v>
      </c>
      <c r="C1137">
        <v>2840</v>
      </c>
      <c r="D1137">
        <v>2808</v>
      </c>
      <c r="E1137">
        <f t="shared" si="51"/>
        <v>32</v>
      </c>
      <c r="F1137" s="98">
        <v>14.40714286</v>
      </c>
      <c r="G1137" s="98">
        <f t="shared" si="52"/>
        <v>461.02857152000001</v>
      </c>
      <c r="H1137">
        <f t="shared" si="53"/>
        <v>1</v>
      </c>
    </row>
    <row r="1138" spans="1:8" x14ac:dyDescent="0.25">
      <c r="A1138" s="95">
        <v>43513.374930555554</v>
      </c>
      <c r="B1138">
        <v>9</v>
      </c>
      <c r="C1138">
        <v>2840</v>
      </c>
      <c r="D1138">
        <v>2808</v>
      </c>
      <c r="E1138">
        <f t="shared" si="51"/>
        <v>32</v>
      </c>
      <c r="F1138" s="98">
        <v>9.6821428570000005</v>
      </c>
      <c r="G1138" s="98">
        <f t="shared" si="52"/>
        <v>309.82857142400002</v>
      </c>
      <c r="H1138">
        <f t="shared" si="53"/>
        <v>1</v>
      </c>
    </row>
    <row r="1139" spans="1:8" x14ac:dyDescent="0.25">
      <c r="A1139" s="95">
        <v>43513.416597222225</v>
      </c>
      <c r="B1139">
        <v>10</v>
      </c>
      <c r="C1139">
        <v>2840</v>
      </c>
      <c r="D1139">
        <v>2808</v>
      </c>
      <c r="E1139">
        <f t="shared" si="51"/>
        <v>32</v>
      </c>
      <c r="F1139" s="98">
        <v>9.3192857139999994</v>
      </c>
      <c r="G1139" s="98">
        <f t="shared" si="52"/>
        <v>298.21714284799998</v>
      </c>
      <c r="H1139">
        <f t="shared" si="53"/>
        <v>1</v>
      </c>
    </row>
    <row r="1140" spans="1:8" x14ac:dyDescent="0.25">
      <c r="A1140" s="95">
        <v>43513.45826388889</v>
      </c>
      <c r="B1140">
        <v>11</v>
      </c>
      <c r="C1140">
        <v>2818</v>
      </c>
      <c r="D1140">
        <v>2784</v>
      </c>
      <c r="E1140">
        <f t="shared" si="51"/>
        <v>34</v>
      </c>
      <c r="F1140" s="98">
        <v>7.0896428570000003</v>
      </c>
      <c r="G1140" s="98">
        <f t="shared" si="52"/>
        <v>241.04785713800001</v>
      </c>
      <c r="H1140">
        <f t="shared" si="53"/>
        <v>1</v>
      </c>
    </row>
    <row r="1141" spans="1:8" x14ac:dyDescent="0.25">
      <c r="A1141" s="95">
        <v>43513.499930555554</v>
      </c>
      <c r="B1141">
        <v>12</v>
      </c>
      <c r="C1141">
        <v>2818</v>
      </c>
      <c r="D1141">
        <v>2784</v>
      </c>
      <c r="E1141">
        <f t="shared" si="51"/>
        <v>34</v>
      </c>
      <c r="F1141" s="98">
        <v>5.7482142859999996</v>
      </c>
      <c r="G1141" s="98">
        <f t="shared" si="52"/>
        <v>195.439285724</v>
      </c>
      <c r="H1141">
        <f t="shared" si="53"/>
        <v>1</v>
      </c>
    </row>
    <row r="1142" spans="1:8" x14ac:dyDescent="0.25">
      <c r="A1142" s="95">
        <v>43513.541597222225</v>
      </c>
      <c r="B1142">
        <v>13</v>
      </c>
      <c r="C1142">
        <v>2818</v>
      </c>
      <c r="D1142">
        <v>2784</v>
      </c>
      <c r="E1142">
        <f t="shared" si="51"/>
        <v>34</v>
      </c>
      <c r="F1142" s="98">
        <v>4.7096428570000004</v>
      </c>
      <c r="G1142" s="98">
        <f t="shared" si="52"/>
        <v>160.12785713800002</v>
      </c>
      <c r="H1142">
        <f t="shared" si="53"/>
        <v>1</v>
      </c>
    </row>
    <row r="1143" spans="1:8" x14ac:dyDescent="0.25">
      <c r="A1143" s="95">
        <v>43513.58326388889</v>
      </c>
      <c r="B1143">
        <v>14</v>
      </c>
      <c r="C1143">
        <v>2818</v>
      </c>
      <c r="D1143">
        <v>2784</v>
      </c>
      <c r="E1143">
        <f t="shared" si="51"/>
        <v>34</v>
      </c>
      <c r="F1143" s="98">
        <v>4.289285714</v>
      </c>
      <c r="G1143" s="98">
        <f t="shared" si="52"/>
        <v>145.835714276</v>
      </c>
      <c r="H1143">
        <f t="shared" si="53"/>
        <v>1</v>
      </c>
    </row>
    <row r="1144" spans="1:8" x14ac:dyDescent="0.25">
      <c r="A1144" s="95">
        <v>43513.624930555554</v>
      </c>
      <c r="B1144">
        <v>15</v>
      </c>
      <c r="C1144">
        <v>2818</v>
      </c>
      <c r="D1144">
        <v>2784</v>
      </c>
      <c r="E1144">
        <f t="shared" si="51"/>
        <v>34</v>
      </c>
      <c r="F1144" s="98">
        <v>3.9660714289999999</v>
      </c>
      <c r="G1144" s="98">
        <f t="shared" si="52"/>
        <v>134.846428586</v>
      </c>
      <c r="H1144">
        <f t="shared" si="53"/>
        <v>1</v>
      </c>
    </row>
    <row r="1145" spans="1:8" x14ac:dyDescent="0.25">
      <c r="A1145" s="95">
        <v>43513.666597222225</v>
      </c>
      <c r="B1145">
        <v>16</v>
      </c>
      <c r="C1145">
        <v>2818</v>
      </c>
      <c r="D1145">
        <v>2784</v>
      </c>
      <c r="E1145">
        <f t="shared" si="51"/>
        <v>34</v>
      </c>
      <c r="F1145" s="98">
        <v>3.8849999999999998</v>
      </c>
      <c r="G1145" s="98">
        <f t="shared" si="52"/>
        <v>132.09</v>
      </c>
      <c r="H1145">
        <f t="shared" si="53"/>
        <v>1</v>
      </c>
    </row>
    <row r="1146" spans="1:8" x14ac:dyDescent="0.25">
      <c r="A1146" s="95">
        <v>43513.70826388889</v>
      </c>
      <c r="B1146">
        <v>17</v>
      </c>
      <c r="C1146">
        <v>2818</v>
      </c>
      <c r="D1146">
        <v>2784</v>
      </c>
      <c r="E1146">
        <f t="shared" si="51"/>
        <v>34</v>
      </c>
      <c r="F1146" s="98">
        <v>4.1996428569999997</v>
      </c>
      <c r="G1146" s="98">
        <f t="shared" si="52"/>
        <v>142.78785713799999</v>
      </c>
      <c r="H1146">
        <f t="shared" si="53"/>
        <v>1</v>
      </c>
    </row>
    <row r="1147" spans="1:8" x14ac:dyDescent="0.25">
      <c r="A1147" s="95">
        <v>43513.749930555554</v>
      </c>
      <c r="B1147">
        <v>18</v>
      </c>
      <c r="C1147">
        <v>2818</v>
      </c>
      <c r="D1147">
        <v>2784</v>
      </c>
      <c r="E1147">
        <f t="shared" si="51"/>
        <v>34</v>
      </c>
      <c r="F1147" s="98">
        <v>9.2082142860000005</v>
      </c>
      <c r="G1147" s="98">
        <f t="shared" si="52"/>
        <v>313.07928572399999</v>
      </c>
      <c r="H1147">
        <f t="shared" si="53"/>
        <v>1</v>
      </c>
    </row>
    <row r="1148" spans="1:8" x14ac:dyDescent="0.25">
      <c r="A1148" s="95">
        <v>43513.791597222225</v>
      </c>
      <c r="B1148">
        <v>19</v>
      </c>
      <c r="C1148">
        <v>2840</v>
      </c>
      <c r="D1148">
        <v>2808</v>
      </c>
      <c r="E1148">
        <f t="shared" si="51"/>
        <v>32</v>
      </c>
      <c r="F1148" s="98">
        <v>22.903928570000001</v>
      </c>
      <c r="G1148" s="98">
        <f t="shared" si="52"/>
        <v>732.92571424000005</v>
      </c>
      <c r="H1148">
        <f t="shared" si="53"/>
        <v>1</v>
      </c>
    </row>
    <row r="1149" spans="1:8" x14ac:dyDescent="0.25">
      <c r="A1149" s="95">
        <v>43513.83326388889</v>
      </c>
      <c r="B1149">
        <v>20</v>
      </c>
      <c r="C1149">
        <v>2840</v>
      </c>
      <c r="D1149">
        <v>2808</v>
      </c>
      <c r="E1149">
        <f t="shared" si="51"/>
        <v>32</v>
      </c>
      <c r="F1149" s="98">
        <v>10.10321429</v>
      </c>
      <c r="G1149" s="98">
        <f t="shared" si="52"/>
        <v>323.30285728000001</v>
      </c>
      <c r="H1149">
        <f t="shared" si="53"/>
        <v>1</v>
      </c>
    </row>
    <row r="1150" spans="1:8" x14ac:dyDescent="0.25">
      <c r="A1150" s="95">
        <v>43513.874930555554</v>
      </c>
      <c r="B1150">
        <v>21</v>
      </c>
      <c r="C1150">
        <v>2840</v>
      </c>
      <c r="D1150">
        <v>2808</v>
      </c>
      <c r="E1150">
        <f t="shared" si="51"/>
        <v>32</v>
      </c>
      <c r="F1150" s="98">
        <v>8.0717857140000007</v>
      </c>
      <c r="G1150" s="98">
        <f t="shared" si="52"/>
        <v>258.29714284800002</v>
      </c>
      <c r="H1150">
        <f t="shared" si="53"/>
        <v>1</v>
      </c>
    </row>
    <row r="1151" spans="1:8" x14ac:dyDescent="0.25">
      <c r="A1151" s="95">
        <v>43513.916597222225</v>
      </c>
      <c r="B1151">
        <v>22</v>
      </c>
      <c r="C1151">
        <v>2840</v>
      </c>
      <c r="D1151">
        <v>2808</v>
      </c>
      <c r="E1151">
        <f t="shared" si="51"/>
        <v>32</v>
      </c>
      <c r="F1151" s="98">
        <v>7.7014285710000001</v>
      </c>
      <c r="G1151" s="98">
        <f t="shared" si="52"/>
        <v>246.445714272</v>
      </c>
      <c r="H1151">
        <f t="shared" si="53"/>
        <v>1</v>
      </c>
    </row>
    <row r="1152" spans="1:8" x14ac:dyDescent="0.25">
      <c r="A1152" s="95">
        <v>43513.95826388889</v>
      </c>
      <c r="B1152">
        <v>23</v>
      </c>
      <c r="C1152">
        <v>2984</v>
      </c>
      <c r="D1152">
        <v>2912</v>
      </c>
      <c r="E1152">
        <f t="shared" si="51"/>
        <v>72</v>
      </c>
      <c r="F1152" s="98">
        <v>12.495357139999999</v>
      </c>
      <c r="G1152" s="98">
        <f t="shared" si="52"/>
        <v>899.66571407999993</v>
      </c>
      <c r="H1152">
        <f t="shared" si="53"/>
        <v>1</v>
      </c>
    </row>
    <row r="1153" spans="1:8" x14ac:dyDescent="0.25">
      <c r="A1153" s="95">
        <v>43513.999930555554</v>
      </c>
      <c r="B1153">
        <v>24</v>
      </c>
      <c r="C1153">
        <v>2984</v>
      </c>
      <c r="D1153">
        <v>2912</v>
      </c>
      <c r="E1153">
        <f t="shared" si="51"/>
        <v>72</v>
      </c>
      <c r="F1153" s="98">
        <v>12.765357140000001</v>
      </c>
      <c r="G1153" s="98">
        <f t="shared" si="52"/>
        <v>919.1057140800001</v>
      </c>
      <c r="H1153">
        <f t="shared" si="53"/>
        <v>1</v>
      </c>
    </row>
    <row r="1154" spans="1:8" x14ac:dyDescent="0.25">
      <c r="A1154" s="95">
        <v>43514.041597222225</v>
      </c>
      <c r="B1154">
        <v>1</v>
      </c>
      <c r="C1154">
        <v>2984</v>
      </c>
      <c r="D1154">
        <v>2912</v>
      </c>
      <c r="E1154">
        <f t="shared" si="51"/>
        <v>72</v>
      </c>
      <c r="F1154" s="98">
        <v>12.489285710000001</v>
      </c>
      <c r="G1154" s="98">
        <f t="shared" si="52"/>
        <v>899.22857112000008</v>
      </c>
      <c r="H1154">
        <f t="shared" si="53"/>
        <v>1</v>
      </c>
    </row>
    <row r="1155" spans="1:8" x14ac:dyDescent="0.25">
      <c r="A1155" s="95">
        <v>43514.08326388889</v>
      </c>
      <c r="B1155">
        <v>2</v>
      </c>
      <c r="C1155">
        <v>2984</v>
      </c>
      <c r="D1155">
        <v>2912</v>
      </c>
      <c r="E1155">
        <f t="shared" ref="E1155:E1218" si="54">C1155-D1155</f>
        <v>72</v>
      </c>
      <c r="F1155" s="98">
        <v>8.8110714290000001</v>
      </c>
      <c r="G1155" s="98">
        <f t="shared" ref="G1155:G1218" si="55">F1155*E1155</f>
        <v>634.39714288799996</v>
      </c>
      <c r="H1155">
        <f t="shared" ref="H1155:H1218" si="56">IF(E1155&gt;0,1,0)</f>
        <v>1</v>
      </c>
    </row>
    <row r="1156" spans="1:8" x14ac:dyDescent="0.25">
      <c r="A1156" s="95">
        <v>43514.124930555554</v>
      </c>
      <c r="B1156">
        <v>3</v>
      </c>
      <c r="C1156">
        <v>2984</v>
      </c>
      <c r="D1156">
        <v>2912</v>
      </c>
      <c r="E1156">
        <f t="shared" si="54"/>
        <v>72</v>
      </c>
      <c r="F1156" s="98">
        <v>7.606071429</v>
      </c>
      <c r="G1156" s="98">
        <f t="shared" si="55"/>
        <v>547.63714288799997</v>
      </c>
      <c r="H1156">
        <f t="shared" si="56"/>
        <v>1</v>
      </c>
    </row>
    <row r="1157" spans="1:8" x14ac:dyDescent="0.25">
      <c r="A1157" s="95">
        <v>43514.166597222225</v>
      </c>
      <c r="B1157">
        <v>4</v>
      </c>
      <c r="C1157">
        <v>2984</v>
      </c>
      <c r="D1157">
        <v>2912</v>
      </c>
      <c r="E1157">
        <f t="shared" si="54"/>
        <v>72</v>
      </c>
      <c r="F1157" s="98">
        <v>7.8285714290000001</v>
      </c>
      <c r="G1157" s="98">
        <f t="shared" si="55"/>
        <v>563.65714288799995</v>
      </c>
      <c r="H1157">
        <f t="shared" si="56"/>
        <v>1</v>
      </c>
    </row>
    <row r="1158" spans="1:8" x14ac:dyDescent="0.25">
      <c r="A1158" s="95">
        <v>43514.20826388889</v>
      </c>
      <c r="B1158">
        <v>5</v>
      </c>
      <c r="C1158">
        <v>2984</v>
      </c>
      <c r="D1158">
        <v>2912</v>
      </c>
      <c r="E1158">
        <f t="shared" si="54"/>
        <v>72</v>
      </c>
      <c r="F1158" s="98">
        <v>7.1924999999999999</v>
      </c>
      <c r="G1158" s="98">
        <f t="shared" si="55"/>
        <v>517.86</v>
      </c>
      <c r="H1158">
        <f t="shared" si="56"/>
        <v>1</v>
      </c>
    </row>
    <row r="1159" spans="1:8" x14ac:dyDescent="0.25">
      <c r="A1159" s="95">
        <v>43514.249930555554</v>
      </c>
      <c r="B1159">
        <v>6</v>
      </c>
      <c r="C1159">
        <v>2984</v>
      </c>
      <c r="D1159">
        <v>2912</v>
      </c>
      <c r="E1159">
        <f t="shared" si="54"/>
        <v>72</v>
      </c>
      <c r="F1159" s="98">
        <v>10.704285710000001</v>
      </c>
      <c r="G1159" s="98">
        <f t="shared" si="55"/>
        <v>770.70857111999999</v>
      </c>
      <c r="H1159">
        <f t="shared" si="56"/>
        <v>1</v>
      </c>
    </row>
    <row r="1160" spans="1:8" x14ac:dyDescent="0.25">
      <c r="A1160" s="95">
        <v>43514.291597222225</v>
      </c>
      <c r="B1160">
        <v>7</v>
      </c>
      <c r="C1160">
        <v>2840</v>
      </c>
      <c r="D1160">
        <v>2808</v>
      </c>
      <c r="E1160">
        <f t="shared" si="54"/>
        <v>32</v>
      </c>
      <c r="F1160" s="98">
        <v>19.982500000000002</v>
      </c>
      <c r="G1160" s="98">
        <f t="shared" si="55"/>
        <v>639.44000000000005</v>
      </c>
      <c r="H1160">
        <f t="shared" si="56"/>
        <v>1</v>
      </c>
    </row>
    <row r="1161" spans="1:8" x14ac:dyDescent="0.25">
      <c r="A1161" s="95">
        <v>43514.33326388889</v>
      </c>
      <c r="B1161">
        <v>8</v>
      </c>
      <c r="C1161">
        <v>2840</v>
      </c>
      <c r="D1161">
        <v>2808</v>
      </c>
      <c r="E1161">
        <f t="shared" si="54"/>
        <v>32</v>
      </c>
      <c r="F1161" s="98">
        <v>14.40714286</v>
      </c>
      <c r="G1161" s="98">
        <f t="shared" si="55"/>
        <v>461.02857152000001</v>
      </c>
      <c r="H1161">
        <f t="shared" si="56"/>
        <v>1</v>
      </c>
    </row>
    <row r="1162" spans="1:8" x14ac:dyDescent="0.25">
      <c r="A1162" s="95">
        <v>43514.374930555554</v>
      </c>
      <c r="B1162">
        <v>9</v>
      </c>
      <c r="C1162">
        <v>2840</v>
      </c>
      <c r="D1162">
        <v>2808</v>
      </c>
      <c r="E1162">
        <f t="shared" si="54"/>
        <v>32</v>
      </c>
      <c r="F1162" s="98">
        <v>9.6821428570000005</v>
      </c>
      <c r="G1162" s="98">
        <f t="shared" si="55"/>
        <v>309.82857142400002</v>
      </c>
      <c r="H1162">
        <f t="shared" si="56"/>
        <v>1</v>
      </c>
    </row>
    <row r="1163" spans="1:8" x14ac:dyDescent="0.25">
      <c r="A1163" s="95">
        <v>43514.416597222225</v>
      </c>
      <c r="B1163">
        <v>10</v>
      </c>
      <c r="C1163">
        <v>2840</v>
      </c>
      <c r="D1163">
        <v>2808</v>
      </c>
      <c r="E1163">
        <f t="shared" si="54"/>
        <v>32</v>
      </c>
      <c r="F1163" s="98">
        <v>9.3192857139999994</v>
      </c>
      <c r="G1163" s="98">
        <f t="shared" si="55"/>
        <v>298.21714284799998</v>
      </c>
      <c r="H1163">
        <f t="shared" si="56"/>
        <v>1</v>
      </c>
    </row>
    <row r="1164" spans="1:8" x14ac:dyDescent="0.25">
      <c r="A1164" s="95">
        <v>43514.45826388889</v>
      </c>
      <c r="B1164">
        <v>11</v>
      </c>
      <c r="C1164">
        <v>2818</v>
      </c>
      <c r="D1164">
        <v>2784</v>
      </c>
      <c r="E1164">
        <f t="shared" si="54"/>
        <v>34</v>
      </c>
      <c r="F1164" s="98">
        <v>7.0896428570000003</v>
      </c>
      <c r="G1164" s="98">
        <f t="shared" si="55"/>
        <v>241.04785713800001</v>
      </c>
      <c r="H1164">
        <f t="shared" si="56"/>
        <v>1</v>
      </c>
    </row>
    <row r="1165" spans="1:8" x14ac:dyDescent="0.25">
      <c r="A1165" s="95">
        <v>43514.499930555554</v>
      </c>
      <c r="B1165">
        <v>12</v>
      </c>
      <c r="C1165">
        <v>2818</v>
      </c>
      <c r="D1165">
        <v>2784</v>
      </c>
      <c r="E1165">
        <f t="shared" si="54"/>
        <v>34</v>
      </c>
      <c r="F1165" s="98">
        <v>5.7482142859999996</v>
      </c>
      <c r="G1165" s="98">
        <f t="shared" si="55"/>
        <v>195.439285724</v>
      </c>
      <c r="H1165">
        <f t="shared" si="56"/>
        <v>1</v>
      </c>
    </row>
    <row r="1166" spans="1:8" x14ac:dyDescent="0.25">
      <c r="A1166" s="95">
        <v>43514.541597222225</v>
      </c>
      <c r="B1166">
        <v>13</v>
      </c>
      <c r="C1166">
        <v>2818</v>
      </c>
      <c r="D1166">
        <v>2784</v>
      </c>
      <c r="E1166">
        <f t="shared" si="54"/>
        <v>34</v>
      </c>
      <c r="F1166" s="98">
        <v>4.7096428570000004</v>
      </c>
      <c r="G1166" s="98">
        <f t="shared" si="55"/>
        <v>160.12785713800002</v>
      </c>
      <c r="H1166">
        <f t="shared" si="56"/>
        <v>1</v>
      </c>
    </row>
    <row r="1167" spans="1:8" x14ac:dyDescent="0.25">
      <c r="A1167" s="95">
        <v>43514.58326388889</v>
      </c>
      <c r="B1167">
        <v>14</v>
      </c>
      <c r="C1167">
        <v>2818</v>
      </c>
      <c r="D1167">
        <v>2784</v>
      </c>
      <c r="E1167">
        <f t="shared" si="54"/>
        <v>34</v>
      </c>
      <c r="F1167" s="98">
        <v>4.289285714</v>
      </c>
      <c r="G1167" s="98">
        <f t="shared" si="55"/>
        <v>145.835714276</v>
      </c>
      <c r="H1167">
        <f t="shared" si="56"/>
        <v>1</v>
      </c>
    </row>
    <row r="1168" spans="1:8" x14ac:dyDescent="0.25">
      <c r="A1168" s="95">
        <v>43514.624930555554</v>
      </c>
      <c r="B1168">
        <v>15</v>
      </c>
      <c r="C1168">
        <v>2818</v>
      </c>
      <c r="D1168">
        <v>2784</v>
      </c>
      <c r="E1168">
        <f t="shared" si="54"/>
        <v>34</v>
      </c>
      <c r="F1168" s="98">
        <v>3.9660714289999999</v>
      </c>
      <c r="G1168" s="98">
        <f t="shared" si="55"/>
        <v>134.846428586</v>
      </c>
      <c r="H1168">
        <f t="shared" si="56"/>
        <v>1</v>
      </c>
    </row>
    <row r="1169" spans="1:8" x14ac:dyDescent="0.25">
      <c r="A1169" s="95">
        <v>43514.666597222225</v>
      </c>
      <c r="B1169">
        <v>16</v>
      </c>
      <c r="C1169">
        <v>2818</v>
      </c>
      <c r="D1169">
        <v>2784</v>
      </c>
      <c r="E1169">
        <f t="shared" si="54"/>
        <v>34</v>
      </c>
      <c r="F1169" s="98">
        <v>3.8849999999999998</v>
      </c>
      <c r="G1169" s="98">
        <f t="shared" si="55"/>
        <v>132.09</v>
      </c>
      <c r="H1169">
        <f t="shared" si="56"/>
        <v>1</v>
      </c>
    </row>
    <row r="1170" spans="1:8" x14ac:dyDescent="0.25">
      <c r="A1170" s="95">
        <v>43514.70826388889</v>
      </c>
      <c r="B1170">
        <v>17</v>
      </c>
      <c r="C1170">
        <v>2818</v>
      </c>
      <c r="D1170">
        <v>2784</v>
      </c>
      <c r="E1170">
        <f t="shared" si="54"/>
        <v>34</v>
      </c>
      <c r="F1170" s="98">
        <v>4.1996428569999997</v>
      </c>
      <c r="G1170" s="98">
        <f t="shared" si="55"/>
        <v>142.78785713799999</v>
      </c>
      <c r="H1170">
        <f t="shared" si="56"/>
        <v>1</v>
      </c>
    </row>
    <row r="1171" spans="1:8" x14ac:dyDescent="0.25">
      <c r="A1171" s="95">
        <v>43514.749930555554</v>
      </c>
      <c r="B1171">
        <v>18</v>
      </c>
      <c r="C1171">
        <v>2818</v>
      </c>
      <c r="D1171">
        <v>2784</v>
      </c>
      <c r="E1171">
        <f t="shared" si="54"/>
        <v>34</v>
      </c>
      <c r="F1171" s="98">
        <v>9.2082142860000005</v>
      </c>
      <c r="G1171" s="98">
        <f t="shared" si="55"/>
        <v>313.07928572399999</v>
      </c>
      <c r="H1171">
        <f t="shared" si="56"/>
        <v>1</v>
      </c>
    </row>
    <row r="1172" spans="1:8" x14ac:dyDescent="0.25">
      <c r="A1172" s="95">
        <v>43514.791597222225</v>
      </c>
      <c r="B1172">
        <v>19</v>
      </c>
      <c r="C1172">
        <v>2840</v>
      </c>
      <c r="D1172">
        <v>2808</v>
      </c>
      <c r="E1172">
        <f t="shared" si="54"/>
        <v>32</v>
      </c>
      <c r="F1172" s="98">
        <v>22.903928570000001</v>
      </c>
      <c r="G1172" s="98">
        <f t="shared" si="55"/>
        <v>732.92571424000005</v>
      </c>
      <c r="H1172">
        <f t="shared" si="56"/>
        <v>1</v>
      </c>
    </row>
    <row r="1173" spans="1:8" x14ac:dyDescent="0.25">
      <c r="A1173" s="95">
        <v>43514.83326388889</v>
      </c>
      <c r="B1173">
        <v>20</v>
      </c>
      <c r="C1173">
        <v>2840</v>
      </c>
      <c r="D1173">
        <v>2808</v>
      </c>
      <c r="E1173">
        <f t="shared" si="54"/>
        <v>32</v>
      </c>
      <c r="F1173" s="98">
        <v>10.10321429</v>
      </c>
      <c r="G1173" s="98">
        <f t="shared" si="55"/>
        <v>323.30285728000001</v>
      </c>
      <c r="H1173">
        <f t="shared" si="56"/>
        <v>1</v>
      </c>
    </row>
    <row r="1174" spans="1:8" x14ac:dyDescent="0.25">
      <c r="A1174" s="95">
        <v>43514.874930555554</v>
      </c>
      <c r="B1174">
        <v>21</v>
      </c>
      <c r="C1174">
        <v>2840</v>
      </c>
      <c r="D1174">
        <v>2808</v>
      </c>
      <c r="E1174">
        <f t="shared" si="54"/>
        <v>32</v>
      </c>
      <c r="F1174" s="98">
        <v>8.0717857140000007</v>
      </c>
      <c r="G1174" s="98">
        <f t="shared" si="55"/>
        <v>258.29714284800002</v>
      </c>
      <c r="H1174">
        <f t="shared" si="56"/>
        <v>1</v>
      </c>
    </row>
    <row r="1175" spans="1:8" x14ac:dyDescent="0.25">
      <c r="A1175" s="95">
        <v>43514.916597222225</v>
      </c>
      <c r="B1175">
        <v>22</v>
      </c>
      <c r="C1175">
        <v>2840</v>
      </c>
      <c r="D1175">
        <v>2808</v>
      </c>
      <c r="E1175">
        <f t="shared" si="54"/>
        <v>32</v>
      </c>
      <c r="F1175" s="98">
        <v>7.7014285710000001</v>
      </c>
      <c r="G1175" s="98">
        <f t="shared" si="55"/>
        <v>246.445714272</v>
      </c>
      <c r="H1175">
        <f t="shared" si="56"/>
        <v>1</v>
      </c>
    </row>
    <row r="1176" spans="1:8" x14ac:dyDescent="0.25">
      <c r="A1176" s="95">
        <v>43514.95826388889</v>
      </c>
      <c r="B1176">
        <v>23</v>
      </c>
      <c r="C1176">
        <v>2984</v>
      </c>
      <c r="D1176">
        <v>2912</v>
      </c>
      <c r="E1176">
        <f t="shared" si="54"/>
        <v>72</v>
      </c>
      <c r="F1176" s="98">
        <v>12.495357139999999</v>
      </c>
      <c r="G1176" s="98">
        <f t="shared" si="55"/>
        <v>899.66571407999993</v>
      </c>
      <c r="H1176">
        <f t="shared" si="56"/>
        <v>1</v>
      </c>
    </row>
    <row r="1177" spans="1:8" x14ac:dyDescent="0.25">
      <c r="A1177" s="95">
        <v>43514.999930555554</v>
      </c>
      <c r="B1177">
        <v>24</v>
      </c>
      <c r="C1177">
        <v>2984</v>
      </c>
      <c r="D1177">
        <v>2912</v>
      </c>
      <c r="E1177">
        <f t="shared" si="54"/>
        <v>72</v>
      </c>
      <c r="F1177" s="98">
        <v>12.765357140000001</v>
      </c>
      <c r="G1177" s="98">
        <f t="shared" si="55"/>
        <v>919.1057140800001</v>
      </c>
      <c r="H1177">
        <f t="shared" si="56"/>
        <v>1</v>
      </c>
    </row>
    <row r="1178" spans="1:8" x14ac:dyDescent="0.25">
      <c r="A1178" s="95">
        <v>43515.041597222225</v>
      </c>
      <c r="B1178">
        <v>1</v>
      </c>
      <c r="C1178">
        <v>2984</v>
      </c>
      <c r="D1178">
        <v>2912</v>
      </c>
      <c r="E1178">
        <f t="shared" si="54"/>
        <v>72</v>
      </c>
      <c r="F1178" s="98">
        <v>12.489285710000001</v>
      </c>
      <c r="G1178" s="98">
        <f t="shared" si="55"/>
        <v>899.22857112000008</v>
      </c>
      <c r="H1178">
        <f t="shared" si="56"/>
        <v>1</v>
      </c>
    </row>
    <row r="1179" spans="1:8" x14ac:dyDescent="0.25">
      <c r="A1179" s="95">
        <v>43515.08326388889</v>
      </c>
      <c r="B1179">
        <v>2</v>
      </c>
      <c r="C1179">
        <v>2984</v>
      </c>
      <c r="D1179">
        <v>2912</v>
      </c>
      <c r="E1179">
        <f t="shared" si="54"/>
        <v>72</v>
      </c>
      <c r="F1179" s="98">
        <v>8.8110714290000001</v>
      </c>
      <c r="G1179" s="98">
        <f t="shared" si="55"/>
        <v>634.39714288799996</v>
      </c>
      <c r="H1179">
        <f t="shared" si="56"/>
        <v>1</v>
      </c>
    </row>
    <row r="1180" spans="1:8" x14ac:dyDescent="0.25">
      <c r="A1180" s="95">
        <v>43515.124930555554</v>
      </c>
      <c r="B1180">
        <v>3</v>
      </c>
      <c r="C1180">
        <v>2984</v>
      </c>
      <c r="D1180">
        <v>2912</v>
      </c>
      <c r="E1180">
        <f t="shared" si="54"/>
        <v>72</v>
      </c>
      <c r="F1180" s="98">
        <v>7.606071429</v>
      </c>
      <c r="G1180" s="98">
        <f t="shared" si="55"/>
        <v>547.63714288799997</v>
      </c>
      <c r="H1180">
        <f t="shared" si="56"/>
        <v>1</v>
      </c>
    </row>
    <row r="1181" spans="1:8" x14ac:dyDescent="0.25">
      <c r="A1181" s="95">
        <v>43515.166597222225</v>
      </c>
      <c r="B1181">
        <v>4</v>
      </c>
      <c r="C1181">
        <v>2984</v>
      </c>
      <c r="D1181">
        <v>2912</v>
      </c>
      <c r="E1181">
        <f t="shared" si="54"/>
        <v>72</v>
      </c>
      <c r="F1181" s="98">
        <v>7.8285714290000001</v>
      </c>
      <c r="G1181" s="98">
        <f t="shared" si="55"/>
        <v>563.65714288799995</v>
      </c>
      <c r="H1181">
        <f t="shared" si="56"/>
        <v>1</v>
      </c>
    </row>
    <row r="1182" spans="1:8" x14ac:dyDescent="0.25">
      <c r="A1182" s="95">
        <v>43515.20826388889</v>
      </c>
      <c r="B1182">
        <v>5</v>
      </c>
      <c r="C1182">
        <v>2984</v>
      </c>
      <c r="D1182">
        <v>2912</v>
      </c>
      <c r="E1182">
        <f t="shared" si="54"/>
        <v>72</v>
      </c>
      <c r="F1182" s="98">
        <v>7.1924999999999999</v>
      </c>
      <c r="G1182" s="98">
        <f t="shared" si="55"/>
        <v>517.86</v>
      </c>
      <c r="H1182">
        <f t="shared" si="56"/>
        <v>1</v>
      </c>
    </row>
    <row r="1183" spans="1:8" x14ac:dyDescent="0.25">
      <c r="A1183" s="95">
        <v>43515.249930555554</v>
      </c>
      <c r="B1183">
        <v>6</v>
      </c>
      <c r="C1183">
        <v>2984</v>
      </c>
      <c r="D1183">
        <v>2912</v>
      </c>
      <c r="E1183">
        <f t="shared" si="54"/>
        <v>72</v>
      </c>
      <c r="F1183" s="98">
        <v>10.704285710000001</v>
      </c>
      <c r="G1183" s="98">
        <f t="shared" si="55"/>
        <v>770.70857111999999</v>
      </c>
      <c r="H1183">
        <f t="shared" si="56"/>
        <v>1</v>
      </c>
    </row>
    <row r="1184" spans="1:8" x14ac:dyDescent="0.25">
      <c r="A1184" s="95">
        <v>43515.291597222225</v>
      </c>
      <c r="B1184">
        <v>7</v>
      </c>
      <c r="C1184">
        <v>2840</v>
      </c>
      <c r="D1184">
        <v>2808</v>
      </c>
      <c r="E1184">
        <f t="shared" si="54"/>
        <v>32</v>
      </c>
      <c r="F1184" s="98">
        <v>19.982500000000002</v>
      </c>
      <c r="G1184" s="98">
        <f t="shared" si="55"/>
        <v>639.44000000000005</v>
      </c>
      <c r="H1184">
        <f t="shared" si="56"/>
        <v>1</v>
      </c>
    </row>
    <row r="1185" spans="1:8" x14ac:dyDescent="0.25">
      <c r="A1185" s="95">
        <v>43515.33326388889</v>
      </c>
      <c r="B1185">
        <v>8</v>
      </c>
      <c r="C1185">
        <v>2840</v>
      </c>
      <c r="D1185">
        <v>2808</v>
      </c>
      <c r="E1185">
        <f t="shared" si="54"/>
        <v>32</v>
      </c>
      <c r="F1185" s="98">
        <v>14.40714286</v>
      </c>
      <c r="G1185" s="98">
        <f t="shared" si="55"/>
        <v>461.02857152000001</v>
      </c>
      <c r="H1185">
        <f t="shared" si="56"/>
        <v>1</v>
      </c>
    </row>
    <row r="1186" spans="1:8" x14ac:dyDescent="0.25">
      <c r="A1186" s="95">
        <v>43515.374930555554</v>
      </c>
      <c r="B1186">
        <v>9</v>
      </c>
      <c r="C1186">
        <v>2840</v>
      </c>
      <c r="D1186">
        <v>2808</v>
      </c>
      <c r="E1186">
        <f t="shared" si="54"/>
        <v>32</v>
      </c>
      <c r="F1186" s="98">
        <v>9.6821428570000005</v>
      </c>
      <c r="G1186" s="98">
        <f t="shared" si="55"/>
        <v>309.82857142400002</v>
      </c>
      <c r="H1186">
        <f t="shared" si="56"/>
        <v>1</v>
      </c>
    </row>
    <row r="1187" spans="1:8" x14ac:dyDescent="0.25">
      <c r="A1187" s="95">
        <v>43515.416597222225</v>
      </c>
      <c r="B1187">
        <v>10</v>
      </c>
      <c r="C1187">
        <v>2840</v>
      </c>
      <c r="D1187">
        <v>2808</v>
      </c>
      <c r="E1187">
        <f t="shared" si="54"/>
        <v>32</v>
      </c>
      <c r="F1187" s="98">
        <v>9.3192857139999994</v>
      </c>
      <c r="G1187" s="98">
        <f t="shared" si="55"/>
        <v>298.21714284799998</v>
      </c>
      <c r="H1187">
        <f t="shared" si="56"/>
        <v>1</v>
      </c>
    </row>
    <row r="1188" spans="1:8" x14ac:dyDescent="0.25">
      <c r="A1188" s="95">
        <v>43515.45826388889</v>
      </c>
      <c r="B1188">
        <v>11</v>
      </c>
      <c r="C1188">
        <v>2818</v>
      </c>
      <c r="D1188">
        <v>2784</v>
      </c>
      <c r="E1188">
        <f t="shared" si="54"/>
        <v>34</v>
      </c>
      <c r="F1188" s="98">
        <v>7.0896428570000003</v>
      </c>
      <c r="G1188" s="98">
        <f t="shared" si="55"/>
        <v>241.04785713800001</v>
      </c>
      <c r="H1188">
        <f t="shared" si="56"/>
        <v>1</v>
      </c>
    </row>
    <row r="1189" spans="1:8" x14ac:dyDescent="0.25">
      <c r="A1189" s="95">
        <v>43515.499930555554</v>
      </c>
      <c r="B1189">
        <v>12</v>
      </c>
      <c r="C1189">
        <v>2818</v>
      </c>
      <c r="D1189">
        <v>2784</v>
      </c>
      <c r="E1189">
        <f t="shared" si="54"/>
        <v>34</v>
      </c>
      <c r="F1189" s="98">
        <v>5.7482142859999996</v>
      </c>
      <c r="G1189" s="98">
        <f t="shared" si="55"/>
        <v>195.439285724</v>
      </c>
      <c r="H1189">
        <f t="shared" si="56"/>
        <v>1</v>
      </c>
    </row>
    <row r="1190" spans="1:8" x14ac:dyDescent="0.25">
      <c r="A1190" s="95">
        <v>43515.541597222225</v>
      </c>
      <c r="B1190">
        <v>13</v>
      </c>
      <c r="C1190">
        <v>2818</v>
      </c>
      <c r="D1190">
        <v>2784</v>
      </c>
      <c r="E1190">
        <f t="shared" si="54"/>
        <v>34</v>
      </c>
      <c r="F1190" s="98">
        <v>4.7096428570000004</v>
      </c>
      <c r="G1190" s="98">
        <f t="shared" si="55"/>
        <v>160.12785713800002</v>
      </c>
      <c r="H1190">
        <f t="shared" si="56"/>
        <v>1</v>
      </c>
    </row>
    <row r="1191" spans="1:8" x14ac:dyDescent="0.25">
      <c r="A1191" s="95">
        <v>43515.58326388889</v>
      </c>
      <c r="B1191">
        <v>14</v>
      </c>
      <c r="C1191">
        <v>2818</v>
      </c>
      <c r="D1191">
        <v>2784</v>
      </c>
      <c r="E1191">
        <f t="shared" si="54"/>
        <v>34</v>
      </c>
      <c r="F1191" s="98">
        <v>4.289285714</v>
      </c>
      <c r="G1191" s="98">
        <f t="shared" si="55"/>
        <v>145.835714276</v>
      </c>
      <c r="H1191">
        <f t="shared" si="56"/>
        <v>1</v>
      </c>
    </row>
    <row r="1192" spans="1:8" x14ac:dyDescent="0.25">
      <c r="A1192" s="95">
        <v>43515.624930555554</v>
      </c>
      <c r="B1192">
        <v>15</v>
      </c>
      <c r="C1192">
        <v>2818</v>
      </c>
      <c r="D1192">
        <v>2784</v>
      </c>
      <c r="E1192">
        <f t="shared" si="54"/>
        <v>34</v>
      </c>
      <c r="F1192" s="98">
        <v>3.9660714289999999</v>
      </c>
      <c r="G1192" s="98">
        <f t="shared" si="55"/>
        <v>134.846428586</v>
      </c>
      <c r="H1192">
        <f t="shared" si="56"/>
        <v>1</v>
      </c>
    </row>
    <row r="1193" spans="1:8" x14ac:dyDescent="0.25">
      <c r="A1193" s="95">
        <v>43515.666597222225</v>
      </c>
      <c r="B1193">
        <v>16</v>
      </c>
      <c r="C1193">
        <v>2818</v>
      </c>
      <c r="D1193">
        <v>2784</v>
      </c>
      <c r="E1193">
        <f t="shared" si="54"/>
        <v>34</v>
      </c>
      <c r="F1193" s="98">
        <v>3.8849999999999998</v>
      </c>
      <c r="G1193" s="98">
        <f t="shared" si="55"/>
        <v>132.09</v>
      </c>
      <c r="H1193">
        <f t="shared" si="56"/>
        <v>1</v>
      </c>
    </row>
    <row r="1194" spans="1:8" x14ac:dyDescent="0.25">
      <c r="A1194" s="95">
        <v>43515.70826388889</v>
      </c>
      <c r="B1194">
        <v>17</v>
      </c>
      <c r="C1194">
        <v>2818</v>
      </c>
      <c r="D1194">
        <v>2784</v>
      </c>
      <c r="E1194">
        <f t="shared" si="54"/>
        <v>34</v>
      </c>
      <c r="F1194" s="98">
        <v>4.1996428569999997</v>
      </c>
      <c r="G1194" s="98">
        <f t="shared" si="55"/>
        <v>142.78785713799999</v>
      </c>
      <c r="H1194">
        <f t="shared" si="56"/>
        <v>1</v>
      </c>
    </row>
    <row r="1195" spans="1:8" x14ac:dyDescent="0.25">
      <c r="A1195" s="95">
        <v>43515.749930555554</v>
      </c>
      <c r="B1195">
        <v>18</v>
      </c>
      <c r="C1195">
        <v>2818</v>
      </c>
      <c r="D1195">
        <v>2784</v>
      </c>
      <c r="E1195">
        <f t="shared" si="54"/>
        <v>34</v>
      </c>
      <c r="F1195" s="98">
        <v>9.2082142860000005</v>
      </c>
      <c r="G1195" s="98">
        <f t="shared" si="55"/>
        <v>313.07928572399999</v>
      </c>
      <c r="H1195">
        <f t="shared" si="56"/>
        <v>1</v>
      </c>
    </row>
    <row r="1196" spans="1:8" x14ac:dyDescent="0.25">
      <c r="A1196" s="95">
        <v>43515.791597222225</v>
      </c>
      <c r="B1196">
        <v>19</v>
      </c>
      <c r="C1196">
        <v>2840</v>
      </c>
      <c r="D1196">
        <v>2808</v>
      </c>
      <c r="E1196">
        <f t="shared" si="54"/>
        <v>32</v>
      </c>
      <c r="F1196" s="98">
        <v>22.903928570000001</v>
      </c>
      <c r="G1196" s="98">
        <f t="shared" si="55"/>
        <v>732.92571424000005</v>
      </c>
      <c r="H1196">
        <f t="shared" si="56"/>
        <v>1</v>
      </c>
    </row>
    <row r="1197" spans="1:8" x14ac:dyDescent="0.25">
      <c r="A1197" s="95">
        <v>43515.83326388889</v>
      </c>
      <c r="B1197">
        <v>20</v>
      </c>
      <c r="C1197">
        <v>2840</v>
      </c>
      <c r="D1197">
        <v>2808</v>
      </c>
      <c r="E1197">
        <f t="shared" si="54"/>
        <v>32</v>
      </c>
      <c r="F1197" s="98">
        <v>10.10321429</v>
      </c>
      <c r="G1197" s="98">
        <f t="shared" si="55"/>
        <v>323.30285728000001</v>
      </c>
      <c r="H1197">
        <f t="shared" si="56"/>
        <v>1</v>
      </c>
    </row>
    <row r="1198" spans="1:8" x14ac:dyDescent="0.25">
      <c r="A1198" s="95">
        <v>43515.874930555554</v>
      </c>
      <c r="B1198">
        <v>21</v>
      </c>
      <c r="C1198">
        <v>2840</v>
      </c>
      <c r="D1198">
        <v>2808</v>
      </c>
      <c r="E1198">
        <f t="shared" si="54"/>
        <v>32</v>
      </c>
      <c r="F1198" s="98">
        <v>8.0717857140000007</v>
      </c>
      <c r="G1198" s="98">
        <f t="shared" si="55"/>
        <v>258.29714284800002</v>
      </c>
      <c r="H1198">
        <f t="shared" si="56"/>
        <v>1</v>
      </c>
    </row>
    <row r="1199" spans="1:8" x14ac:dyDescent="0.25">
      <c r="A1199" s="95">
        <v>43515.916597222225</v>
      </c>
      <c r="B1199">
        <v>22</v>
      </c>
      <c r="C1199">
        <v>2840</v>
      </c>
      <c r="D1199">
        <v>2808</v>
      </c>
      <c r="E1199">
        <f t="shared" si="54"/>
        <v>32</v>
      </c>
      <c r="F1199" s="98">
        <v>7.7014285710000001</v>
      </c>
      <c r="G1199" s="98">
        <f t="shared" si="55"/>
        <v>246.445714272</v>
      </c>
      <c r="H1199">
        <f t="shared" si="56"/>
        <v>1</v>
      </c>
    </row>
    <row r="1200" spans="1:8" x14ac:dyDescent="0.25">
      <c r="A1200" s="95">
        <v>43515.95826388889</v>
      </c>
      <c r="B1200">
        <v>23</v>
      </c>
      <c r="C1200">
        <v>2984</v>
      </c>
      <c r="D1200">
        <v>2912</v>
      </c>
      <c r="E1200">
        <f t="shared" si="54"/>
        <v>72</v>
      </c>
      <c r="F1200" s="98">
        <v>12.495357139999999</v>
      </c>
      <c r="G1200" s="98">
        <f t="shared" si="55"/>
        <v>899.66571407999993</v>
      </c>
      <c r="H1200">
        <f t="shared" si="56"/>
        <v>1</v>
      </c>
    </row>
    <row r="1201" spans="1:8" x14ac:dyDescent="0.25">
      <c r="A1201" s="95">
        <v>43515.999930555554</v>
      </c>
      <c r="B1201">
        <v>24</v>
      </c>
      <c r="C1201">
        <v>2984</v>
      </c>
      <c r="D1201">
        <v>2912</v>
      </c>
      <c r="E1201">
        <f t="shared" si="54"/>
        <v>72</v>
      </c>
      <c r="F1201" s="98">
        <v>12.765357140000001</v>
      </c>
      <c r="G1201" s="98">
        <f t="shared" si="55"/>
        <v>919.1057140800001</v>
      </c>
      <c r="H1201">
        <f t="shared" si="56"/>
        <v>1</v>
      </c>
    </row>
    <row r="1202" spans="1:8" x14ac:dyDescent="0.25">
      <c r="A1202" s="95">
        <v>43516.041597222225</v>
      </c>
      <c r="B1202">
        <v>1</v>
      </c>
      <c r="C1202">
        <v>2984</v>
      </c>
      <c r="D1202">
        <v>2912</v>
      </c>
      <c r="E1202">
        <f t="shared" si="54"/>
        <v>72</v>
      </c>
      <c r="F1202" s="98">
        <v>12.489285710000001</v>
      </c>
      <c r="G1202" s="98">
        <f t="shared" si="55"/>
        <v>899.22857112000008</v>
      </c>
      <c r="H1202">
        <f t="shared" si="56"/>
        <v>1</v>
      </c>
    </row>
    <row r="1203" spans="1:8" x14ac:dyDescent="0.25">
      <c r="A1203" s="95">
        <v>43516.08326388889</v>
      </c>
      <c r="B1203">
        <v>2</v>
      </c>
      <c r="C1203">
        <v>2984</v>
      </c>
      <c r="D1203">
        <v>2912</v>
      </c>
      <c r="E1203">
        <f t="shared" si="54"/>
        <v>72</v>
      </c>
      <c r="F1203" s="98">
        <v>8.8110714290000001</v>
      </c>
      <c r="G1203" s="98">
        <f t="shared" si="55"/>
        <v>634.39714288799996</v>
      </c>
      <c r="H1203">
        <f t="shared" si="56"/>
        <v>1</v>
      </c>
    </row>
    <row r="1204" spans="1:8" x14ac:dyDescent="0.25">
      <c r="A1204" s="95">
        <v>43516.124930555554</v>
      </c>
      <c r="B1204">
        <v>3</v>
      </c>
      <c r="C1204">
        <v>2984</v>
      </c>
      <c r="D1204">
        <v>2912</v>
      </c>
      <c r="E1204">
        <f t="shared" si="54"/>
        <v>72</v>
      </c>
      <c r="F1204" s="98">
        <v>7.606071429</v>
      </c>
      <c r="G1204" s="98">
        <f t="shared" si="55"/>
        <v>547.63714288799997</v>
      </c>
      <c r="H1204">
        <f t="shared" si="56"/>
        <v>1</v>
      </c>
    </row>
    <row r="1205" spans="1:8" x14ac:dyDescent="0.25">
      <c r="A1205" s="95">
        <v>43516.166597222225</v>
      </c>
      <c r="B1205">
        <v>4</v>
      </c>
      <c r="C1205">
        <v>2984</v>
      </c>
      <c r="D1205">
        <v>2912</v>
      </c>
      <c r="E1205">
        <f t="shared" si="54"/>
        <v>72</v>
      </c>
      <c r="F1205" s="98">
        <v>7.8285714290000001</v>
      </c>
      <c r="G1205" s="98">
        <f t="shared" si="55"/>
        <v>563.65714288799995</v>
      </c>
      <c r="H1205">
        <f t="shared" si="56"/>
        <v>1</v>
      </c>
    </row>
    <row r="1206" spans="1:8" x14ac:dyDescent="0.25">
      <c r="A1206" s="95">
        <v>43516.20826388889</v>
      </c>
      <c r="B1206">
        <v>5</v>
      </c>
      <c r="C1206">
        <v>2984</v>
      </c>
      <c r="D1206">
        <v>2912</v>
      </c>
      <c r="E1206">
        <f t="shared" si="54"/>
        <v>72</v>
      </c>
      <c r="F1206" s="98">
        <v>7.1924999999999999</v>
      </c>
      <c r="G1206" s="98">
        <f t="shared" si="55"/>
        <v>517.86</v>
      </c>
      <c r="H1206">
        <f t="shared" si="56"/>
        <v>1</v>
      </c>
    </row>
    <row r="1207" spans="1:8" x14ac:dyDescent="0.25">
      <c r="A1207" s="95">
        <v>43516.249930555554</v>
      </c>
      <c r="B1207">
        <v>6</v>
      </c>
      <c r="C1207">
        <v>2984</v>
      </c>
      <c r="D1207">
        <v>2912</v>
      </c>
      <c r="E1207">
        <f t="shared" si="54"/>
        <v>72</v>
      </c>
      <c r="F1207" s="98">
        <v>10.704285710000001</v>
      </c>
      <c r="G1207" s="98">
        <f t="shared" si="55"/>
        <v>770.70857111999999</v>
      </c>
      <c r="H1207">
        <f t="shared" si="56"/>
        <v>1</v>
      </c>
    </row>
    <row r="1208" spans="1:8" x14ac:dyDescent="0.25">
      <c r="A1208" s="95">
        <v>43516.291597222225</v>
      </c>
      <c r="B1208">
        <v>7</v>
      </c>
      <c r="C1208">
        <v>2840</v>
      </c>
      <c r="D1208">
        <v>2808</v>
      </c>
      <c r="E1208">
        <f t="shared" si="54"/>
        <v>32</v>
      </c>
      <c r="F1208" s="98">
        <v>19.982500000000002</v>
      </c>
      <c r="G1208" s="98">
        <f t="shared" si="55"/>
        <v>639.44000000000005</v>
      </c>
      <c r="H1208">
        <f t="shared" si="56"/>
        <v>1</v>
      </c>
    </row>
    <row r="1209" spans="1:8" x14ac:dyDescent="0.25">
      <c r="A1209" s="95">
        <v>43516.33326388889</v>
      </c>
      <c r="B1209">
        <v>8</v>
      </c>
      <c r="C1209">
        <v>2840</v>
      </c>
      <c r="D1209">
        <v>2808</v>
      </c>
      <c r="E1209">
        <f t="shared" si="54"/>
        <v>32</v>
      </c>
      <c r="F1209" s="98">
        <v>14.40714286</v>
      </c>
      <c r="G1209" s="98">
        <f t="shared" si="55"/>
        <v>461.02857152000001</v>
      </c>
      <c r="H1209">
        <f t="shared" si="56"/>
        <v>1</v>
      </c>
    </row>
    <row r="1210" spans="1:8" x14ac:dyDescent="0.25">
      <c r="A1210" s="95">
        <v>43516.374930555554</v>
      </c>
      <c r="B1210">
        <v>9</v>
      </c>
      <c r="C1210">
        <v>2840</v>
      </c>
      <c r="D1210">
        <v>2808</v>
      </c>
      <c r="E1210">
        <f t="shared" si="54"/>
        <v>32</v>
      </c>
      <c r="F1210" s="98">
        <v>9.6821428570000005</v>
      </c>
      <c r="G1210" s="98">
        <f t="shared" si="55"/>
        <v>309.82857142400002</v>
      </c>
      <c r="H1210">
        <f t="shared" si="56"/>
        <v>1</v>
      </c>
    </row>
    <row r="1211" spans="1:8" x14ac:dyDescent="0.25">
      <c r="A1211" s="95">
        <v>43516.416597222225</v>
      </c>
      <c r="B1211">
        <v>10</v>
      </c>
      <c r="C1211">
        <v>2840</v>
      </c>
      <c r="D1211">
        <v>2808</v>
      </c>
      <c r="E1211">
        <f t="shared" si="54"/>
        <v>32</v>
      </c>
      <c r="F1211" s="98">
        <v>9.3192857139999994</v>
      </c>
      <c r="G1211" s="98">
        <f t="shared" si="55"/>
        <v>298.21714284799998</v>
      </c>
      <c r="H1211">
        <f t="shared" si="56"/>
        <v>1</v>
      </c>
    </row>
    <row r="1212" spans="1:8" x14ac:dyDescent="0.25">
      <c r="A1212" s="95">
        <v>43516.45826388889</v>
      </c>
      <c r="B1212">
        <v>11</v>
      </c>
      <c r="C1212">
        <v>2818</v>
      </c>
      <c r="D1212">
        <v>2784</v>
      </c>
      <c r="E1212">
        <f t="shared" si="54"/>
        <v>34</v>
      </c>
      <c r="F1212" s="98">
        <v>7.0896428570000003</v>
      </c>
      <c r="G1212" s="98">
        <f t="shared" si="55"/>
        <v>241.04785713800001</v>
      </c>
      <c r="H1212">
        <f t="shared" si="56"/>
        <v>1</v>
      </c>
    </row>
    <row r="1213" spans="1:8" x14ac:dyDescent="0.25">
      <c r="A1213" s="95">
        <v>43516.499930555554</v>
      </c>
      <c r="B1213">
        <v>12</v>
      </c>
      <c r="C1213">
        <v>2818</v>
      </c>
      <c r="D1213">
        <v>2784</v>
      </c>
      <c r="E1213">
        <f t="shared" si="54"/>
        <v>34</v>
      </c>
      <c r="F1213" s="98">
        <v>5.7482142859999996</v>
      </c>
      <c r="G1213" s="98">
        <f t="shared" si="55"/>
        <v>195.439285724</v>
      </c>
      <c r="H1213">
        <f t="shared" si="56"/>
        <v>1</v>
      </c>
    </row>
    <row r="1214" spans="1:8" x14ac:dyDescent="0.25">
      <c r="A1214" s="95">
        <v>43516.541597222225</v>
      </c>
      <c r="B1214">
        <v>13</v>
      </c>
      <c r="C1214">
        <v>2818</v>
      </c>
      <c r="D1214">
        <v>2784</v>
      </c>
      <c r="E1214">
        <f t="shared" si="54"/>
        <v>34</v>
      </c>
      <c r="F1214" s="98">
        <v>4.7096428570000004</v>
      </c>
      <c r="G1214" s="98">
        <f t="shared" si="55"/>
        <v>160.12785713800002</v>
      </c>
      <c r="H1214">
        <f t="shared" si="56"/>
        <v>1</v>
      </c>
    </row>
    <row r="1215" spans="1:8" x14ac:dyDescent="0.25">
      <c r="A1215" s="95">
        <v>43516.58326388889</v>
      </c>
      <c r="B1215">
        <v>14</v>
      </c>
      <c r="C1215">
        <v>2818</v>
      </c>
      <c r="D1215">
        <v>2784</v>
      </c>
      <c r="E1215">
        <f t="shared" si="54"/>
        <v>34</v>
      </c>
      <c r="F1215" s="98">
        <v>4.289285714</v>
      </c>
      <c r="G1215" s="98">
        <f t="shared" si="55"/>
        <v>145.835714276</v>
      </c>
      <c r="H1215">
        <f t="shared" si="56"/>
        <v>1</v>
      </c>
    </row>
    <row r="1216" spans="1:8" x14ac:dyDescent="0.25">
      <c r="A1216" s="95">
        <v>43516.624930555554</v>
      </c>
      <c r="B1216">
        <v>15</v>
      </c>
      <c r="C1216">
        <v>2818</v>
      </c>
      <c r="D1216">
        <v>2784</v>
      </c>
      <c r="E1216">
        <f t="shared" si="54"/>
        <v>34</v>
      </c>
      <c r="F1216" s="98">
        <v>3.9660714289999999</v>
      </c>
      <c r="G1216" s="98">
        <f t="shared" si="55"/>
        <v>134.846428586</v>
      </c>
      <c r="H1216">
        <f t="shared" si="56"/>
        <v>1</v>
      </c>
    </row>
    <row r="1217" spans="1:8" x14ac:dyDescent="0.25">
      <c r="A1217" s="95">
        <v>43516.666597222225</v>
      </c>
      <c r="B1217">
        <v>16</v>
      </c>
      <c r="C1217">
        <v>2818</v>
      </c>
      <c r="D1217">
        <v>2784</v>
      </c>
      <c r="E1217">
        <f t="shared" si="54"/>
        <v>34</v>
      </c>
      <c r="F1217" s="98">
        <v>3.8849999999999998</v>
      </c>
      <c r="G1217" s="98">
        <f t="shared" si="55"/>
        <v>132.09</v>
      </c>
      <c r="H1217">
        <f t="shared" si="56"/>
        <v>1</v>
      </c>
    </row>
    <row r="1218" spans="1:8" x14ac:dyDescent="0.25">
      <c r="A1218" s="95">
        <v>43516.70826388889</v>
      </c>
      <c r="B1218">
        <v>17</v>
      </c>
      <c r="C1218">
        <v>2818</v>
      </c>
      <c r="D1218">
        <v>2784</v>
      </c>
      <c r="E1218">
        <f t="shared" si="54"/>
        <v>34</v>
      </c>
      <c r="F1218" s="98">
        <v>4.1996428569999997</v>
      </c>
      <c r="G1218" s="98">
        <f t="shared" si="55"/>
        <v>142.78785713799999</v>
      </c>
      <c r="H1218">
        <f t="shared" si="56"/>
        <v>1</v>
      </c>
    </row>
    <row r="1219" spans="1:8" x14ac:dyDescent="0.25">
      <c r="A1219" s="95">
        <v>43516.749930555554</v>
      </c>
      <c r="B1219">
        <v>18</v>
      </c>
      <c r="C1219">
        <v>2818</v>
      </c>
      <c r="D1219">
        <v>2784</v>
      </c>
      <c r="E1219">
        <f t="shared" ref="E1219:E1282" si="57">C1219-D1219</f>
        <v>34</v>
      </c>
      <c r="F1219" s="98">
        <v>9.2082142860000005</v>
      </c>
      <c r="G1219" s="98">
        <f t="shared" ref="G1219:G1282" si="58">F1219*E1219</f>
        <v>313.07928572399999</v>
      </c>
      <c r="H1219">
        <f t="shared" ref="H1219:H1282" si="59">IF(E1219&gt;0,1,0)</f>
        <v>1</v>
      </c>
    </row>
    <row r="1220" spans="1:8" x14ac:dyDescent="0.25">
      <c r="A1220" s="95">
        <v>43516.791597222225</v>
      </c>
      <c r="B1220">
        <v>19</v>
      </c>
      <c r="C1220">
        <v>2840</v>
      </c>
      <c r="D1220">
        <v>2808</v>
      </c>
      <c r="E1220">
        <f t="shared" si="57"/>
        <v>32</v>
      </c>
      <c r="F1220" s="98">
        <v>22.903928570000001</v>
      </c>
      <c r="G1220" s="98">
        <f t="shared" si="58"/>
        <v>732.92571424000005</v>
      </c>
      <c r="H1220">
        <f t="shared" si="59"/>
        <v>1</v>
      </c>
    </row>
    <row r="1221" spans="1:8" x14ac:dyDescent="0.25">
      <c r="A1221" s="95">
        <v>43516.83326388889</v>
      </c>
      <c r="B1221">
        <v>20</v>
      </c>
      <c r="C1221">
        <v>2840</v>
      </c>
      <c r="D1221">
        <v>2808</v>
      </c>
      <c r="E1221">
        <f t="shared" si="57"/>
        <v>32</v>
      </c>
      <c r="F1221" s="98">
        <v>10.10321429</v>
      </c>
      <c r="G1221" s="98">
        <f t="shared" si="58"/>
        <v>323.30285728000001</v>
      </c>
      <c r="H1221">
        <f t="shared" si="59"/>
        <v>1</v>
      </c>
    </row>
    <row r="1222" spans="1:8" x14ac:dyDescent="0.25">
      <c r="A1222" s="95">
        <v>43516.874930555554</v>
      </c>
      <c r="B1222">
        <v>21</v>
      </c>
      <c r="C1222">
        <v>2840</v>
      </c>
      <c r="D1222">
        <v>2808</v>
      </c>
      <c r="E1222">
        <f t="shared" si="57"/>
        <v>32</v>
      </c>
      <c r="F1222" s="98">
        <v>8.0717857140000007</v>
      </c>
      <c r="G1222" s="98">
        <f t="shared" si="58"/>
        <v>258.29714284800002</v>
      </c>
      <c r="H1222">
        <f t="shared" si="59"/>
        <v>1</v>
      </c>
    </row>
    <row r="1223" spans="1:8" x14ac:dyDescent="0.25">
      <c r="A1223" s="95">
        <v>43516.916597222225</v>
      </c>
      <c r="B1223">
        <v>22</v>
      </c>
      <c r="C1223">
        <v>2840</v>
      </c>
      <c r="D1223">
        <v>2808</v>
      </c>
      <c r="E1223">
        <f t="shared" si="57"/>
        <v>32</v>
      </c>
      <c r="F1223" s="98">
        <v>7.7014285710000001</v>
      </c>
      <c r="G1223" s="98">
        <f t="shared" si="58"/>
        <v>246.445714272</v>
      </c>
      <c r="H1223">
        <f t="shared" si="59"/>
        <v>1</v>
      </c>
    </row>
    <row r="1224" spans="1:8" x14ac:dyDescent="0.25">
      <c r="A1224" s="95">
        <v>43516.95826388889</v>
      </c>
      <c r="B1224">
        <v>23</v>
      </c>
      <c r="C1224">
        <v>2984</v>
      </c>
      <c r="D1224">
        <v>2912</v>
      </c>
      <c r="E1224">
        <f t="shared" si="57"/>
        <v>72</v>
      </c>
      <c r="F1224" s="98">
        <v>12.495357139999999</v>
      </c>
      <c r="G1224" s="98">
        <f t="shared" si="58"/>
        <v>899.66571407999993</v>
      </c>
      <c r="H1224">
        <f t="shared" si="59"/>
        <v>1</v>
      </c>
    </row>
    <row r="1225" spans="1:8" x14ac:dyDescent="0.25">
      <c r="A1225" s="95">
        <v>43516.999930555554</v>
      </c>
      <c r="B1225">
        <v>24</v>
      </c>
      <c r="C1225">
        <v>2984</v>
      </c>
      <c r="D1225">
        <v>2912</v>
      </c>
      <c r="E1225">
        <f t="shared" si="57"/>
        <v>72</v>
      </c>
      <c r="F1225" s="98">
        <v>12.765357140000001</v>
      </c>
      <c r="G1225" s="98">
        <f t="shared" si="58"/>
        <v>919.1057140800001</v>
      </c>
      <c r="H1225">
        <f t="shared" si="59"/>
        <v>1</v>
      </c>
    </row>
    <row r="1226" spans="1:8" x14ac:dyDescent="0.25">
      <c r="A1226" s="95">
        <v>43517.041597222225</v>
      </c>
      <c r="B1226">
        <v>1</v>
      </c>
      <c r="C1226">
        <v>2984</v>
      </c>
      <c r="D1226">
        <v>2912</v>
      </c>
      <c r="E1226">
        <f t="shared" si="57"/>
        <v>72</v>
      </c>
      <c r="F1226" s="98">
        <v>12.489285710000001</v>
      </c>
      <c r="G1226" s="98">
        <f t="shared" si="58"/>
        <v>899.22857112000008</v>
      </c>
      <c r="H1226">
        <f t="shared" si="59"/>
        <v>1</v>
      </c>
    </row>
    <row r="1227" spans="1:8" x14ac:dyDescent="0.25">
      <c r="A1227" s="95">
        <v>43517.08326388889</v>
      </c>
      <c r="B1227">
        <v>2</v>
      </c>
      <c r="C1227">
        <v>2984</v>
      </c>
      <c r="D1227">
        <v>2912</v>
      </c>
      <c r="E1227">
        <f t="shared" si="57"/>
        <v>72</v>
      </c>
      <c r="F1227" s="98">
        <v>8.8110714290000001</v>
      </c>
      <c r="G1227" s="98">
        <f t="shared" si="58"/>
        <v>634.39714288799996</v>
      </c>
      <c r="H1227">
        <f t="shared" si="59"/>
        <v>1</v>
      </c>
    </row>
    <row r="1228" spans="1:8" x14ac:dyDescent="0.25">
      <c r="A1228" s="95">
        <v>43517.124930555554</v>
      </c>
      <c r="B1228">
        <v>3</v>
      </c>
      <c r="C1228">
        <v>2984</v>
      </c>
      <c r="D1228">
        <v>2912</v>
      </c>
      <c r="E1228">
        <f t="shared" si="57"/>
        <v>72</v>
      </c>
      <c r="F1228" s="98">
        <v>7.606071429</v>
      </c>
      <c r="G1228" s="98">
        <f t="shared" si="58"/>
        <v>547.63714288799997</v>
      </c>
      <c r="H1228">
        <f t="shared" si="59"/>
        <v>1</v>
      </c>
    </row>
    <row r="1229" spans="1:8" x14ac:dyDescent="0.25">
      <c r="A1229" s="95">
        <v>43517.166597222225</v>
      </c>
      <c r="B1229">
        <v>4</v>
      </c>
      <c r="C1229">
        <v>2984</v>
      </c>
      <c r="D1229">
        <v>2912</v>
      </c>
      <c r="E1229">
        <f t="shared" si="57"/>
        <v>72</v>
      </c>
      <c r="F1229" s="98">
        <v>7.8285714290000001</v>
      </c>
      <c r="G1229" s="98">
        <f t="shared" si="58"/>
        <v>563.65714288799995</v>
      </c>
      <c r="H1229">
        <f t="shared" si="59"/>
        <v>1</v>
      </c>
    </row>
    <row r="1230" spans="1:8" x14ac:dyDescent="0.25">
      <c r="A1230" s="95">
        <v>43517.20826388889</v>
      </c>
      <c r="B1230">
        <v>5</v>
      </c>
      <c r="C1230">
        <v>2984</v>
      </c>
      <c r="D1230">
        <v>2912</v>
      </c>
      <c r="E1230">
        <f t="shared" si="57"/>
        <v>72</v>
      </c>
      <c r="F1230" s="98">
        <v>7.1924999999999999</v>
      </c>
      <c r="G1230" s="98">
        <f t="shared" si="58"/>
        <v>517.86</v>
      </c>
      <c r="H1230">
        <f t="shared" si="59"/>
        <v>1</v>
      </c>
    </row>
    <row r="1231" spans="1:8" x14ac:dyDescent="0.25">
      <c r="A1231" s="95">
        <v>43517.249930555554</v>
      </c>
      <c r="B1231">
        <v>6</v>
      </c>
      <c r="C1231">
        <v>2984</v>
      </c>
      <c r="D1231">
        <v>2912</v>
      </c>
      <c r="E1231">
        <f t="shared" si="57"/>
        <v>72</v>
      </c>
      <c r="F1231" s="98">
        <v>10.704285710000001</v>
      </c>
      <c r="G1231" s="98">
        <f t="shared" si="58"/>
        <v>770.70857111999999</v>
      </c>
      <c r="H1231">
        <f t="shared" si="59"/>
        <v>1</v>
      </c>
    </row>
    <row r="1232" spans="1:8" x14ac:dyDescent="0.25">
      <c r="A1232" s="95">
        <v>43517.291597222225</v>
      </c>
      <c r="B1232">
        <v>7</v>
      </c>
      <c r="C1232">
        <v>2840</v>
      </c>
      <c r="D1232">
        <v>2808</v>
      </c>
      <c r="E1232">
        <f t="shared" si="57"/>
        <v>32</v>
      </c>
      <c r="F1232" s="98">
        <v>19.982500000000002</v>
      </c>
      <c r="G1232" s="98">
        <f t="shared" si="58"/>
        <v>639.44000000000005</v>
      </c>
      <c r="H1232">
        <f t="shared" si="59"/>
        <v>1</v>
      </c>
    </row>
    <row r="1233" spans="1:8" x14ac:dyDescent="0.25">
      <c r="A1233" s="95">
        <v>43517.33326388889</v>
      </c>
      <c r="B1233">
        <v>8</v>
      </c>
      <c r="C1233">
        <v>2840</v>
      </c>
      <c r="D1233">
        <v>2808</v>
      </c>
      <c r="E1233">
        <f t="shared" si="57"/>
        <v>32</v>
      </c>
      <c r="F1233" s="98">
        <v>14.40714286</v>
      </c>
      <c r="G1233" s="98">
        <f t="shared" si="58"/>
        <v>461.02857152000001</v>
      </c>
      <c r="H1233">
        <f t="shared" si="59"/>
        <v>1</v>
      </c>
    </row>
    <row r="1234" spans="1:8" x14ac:dyDescent="0.25">
      <c r="A1234" s="95">
        <v>43517.374930555554</v>
      </c>
      <c r="B1234">
        <v>9</v>
      </c>
      <c r="C1234">
        <v>2840</v>
      </c>
      <c r="D1234">
        <v>2808</v>
      </c>
      <c r="E1234">
        <f t="shared" si="57"/>
        <v>32</v>
      </c>
      <c r="F1234" s="98">
        <v>9.6821428570000005</v>
      </c>
      <c r="G1234" s="98">
        <f t="shared" si="58"/>
        <v>309.82857142400002</v>
      </c>
      <c r="H1234">
        <f t="shared" si="59"/>
        <v>1</v>
      </c>
    </row>
    <row r="1235" spans="1:8" x14ac:dyDescent="0.25">
      <c r="A1235" s="95">
        <v>43517.416597222225</v>
      </c>
      <c r="B1235">
        <v>10</v>
      </c>
      <c r="C1235">
        <v>2840</v>
      </c>
      <c r="D1235">
        <v>2808</v>
      </c>
      <c r="E1235">
        <f t="shared" si="57"/>
        <v>32</v>
      </c>
      <c r="F1235" s="98">
        <v>9.3192857139999994</v>
      </c>
      <c r="G1235" s="98">
        <f t="shared" si="58"/>
        <v>298.21714284799998</v>
      </c>
      <c r="H1235">
        <f t="shared" si="59"/>
        <v>1</v>
      </c>
    </row>
    <row r="1236" spans="1:8" x14ac:dyDescent="0.25">
      <c r="A1236" s="95">
        <v>43517.45826388889</v>
      </c>
      <c r="B1236">
        <v>11</v>
      </c>
      <c r="C1236">
        <v>2818</v>
      </c>
      <c r="D1236">
        <v>2784</v>
      </c>
      <c r="E1236">
        <f t="shared" si="57"/>
        <v>34</v>
      </c>
      <c r="F1236" s="98">
        <v>7.0896428570000003</v>
      </c>
      <c r="G1236" s="98">
        <f t="shared" si="58"/>
        <v>241.04785713800001</v>
      </c>
      <c r="H1236">
        <f t="shared" si="59"/>
        <v>1</v>
      </c>
    </row>
    <row r="1237" spans="1:8" x14ac:dyDescent="0.25">
      <c r="A1237" s="95">
        <v>43517.499930555554</v>
      </c>
      <c r="B1237">
        <v>12</v>
      </c>
      <c r="C1237">
        <v>2818</v>
      </c>
      <c r="D1237">
        <v>2784</v>
      </c>
      <c r="E1237">
        <f t="shared" si="57"/>
        <v>34</v>
      </c>
      <c r="F1237" s="98">
        <v>5.7482142859999996</v>
      </c>
      <c r="G1237" s="98">
        <f t="shared" si="58"/>
        <v>195.439285724</v>
      </c>
      <c r="H1237">
        <f t="shared" si="59"/>
        <v>1</v>
      </c>
    </row>
    <row r="1238" spans="1:8" x14ac:dyDescent="0.25">
      <c r="A1238" s="95">
        <v>43517.541597222225</v>
      </c>
      <c r="B1238">
        <v>13</v>
      </c>
      <c r="C1238">
        <v>2818</v>
      </c>
      <c r="D1238">
        <v>2784</v>
      </c>
      <c r="E1238">
        <f t="shared" si="57"/>
        <v>34</v>
      </c>
      <c r="F1238" s="98">
        <v>4.7096428570000004</v>
      </c>
      <c r="G1238" s="98">
        <f t="shared" si="58"/>
        <v>160.12785713800002</v>
      </c>
      <c r="H1238">
        <f t="shared" si="59"/>
        <v>1</v>
      </c>
    </row>
    <row r="1239" spans="1:8" x14ac:dyDescent="0.25">
      <c r="A1239" s="95">
        <v>43517.58326388889</v>
      </c>
      <c r="B1239">
        <v>14</v>
      </c>
      <c r="C1239">
        <v>2818</v>
      </c>
      <c r="D1239">
        <v>2784</v>
      </c>
      <c r="E1239">
        <f t="shared" si="57"/>
        <v>34</v>
      </c>
      <c r="F1239" s="98">
        <v>4.289285714</v>
      </c>
      <c r="G1239" s="98">
        <f t="shared" si="58"/>
        <v>145.835714276</v>
      </c>
      <c r="H1239">
        <f t="shared" si="59"/>
        <v>1</v>
      </c>
    </row>
    <row r="1240" spans="1:8" x14ac:dyDescent="0.25">
      <c r="A1240" s="95">
        <v>43517.624930555554</v>
      </c>
      <c r="B1240">
        <v>15</v>
      </c>
      <c r="C1240">
        <v>2818</v>
      </c>
      <c r="D1240">
        <v>2784</v>
      </c>
      <c r="E1240">
        <f t="shared" si="57"/>
        <v>34</v>
      </c>
      <c r="F1240" s="98">
        <v>3.9660714289999999</v>
      </c>
      <c r="G1240" s="98">
        <f t="shared" si="58"/>
        <v>134.846428586</v>
      </c>
      <c r="H1240">
        <f t="shared" si="59"/>
        <v>1</v>
      </c>
    </row>
    <row r="1241" spans="1:8" x14ac:dyDescent="0.25">
      <c r="A1241" s="95">
        <v>43517.666597222225</v>
      </c>
      <c r="B1241">
        <v>16</v>
      </c>
      <c r="C1241">
        <v>2818</v>
      </c>
      <c r="D1241">
        <v>2784</v>
      </c>
      <c r="E1241">
        <f t="shared" si="57"/>
        <v>34</v>
      </c>
      <c r="F1241" s="98">
        <v>3.8849999999999998</v>
      </c>
      <c r="G1241" s="98">
        <f t="shared" si="58"/>
        <v>132.09</v>
      </c>
      <c r="H1241">
        <f t="shared" si="59"/>
        <v>1</v>
      </c>
    </row>
    <row r="1242" spans="1:8" x14ac:dyDescent="0.25">
      <c r="A1242" s="95">
        <v>43517.70826388889</v>
      </c>
      <c r="B1242">
        <v>17</v>
      </c>
      <c r="C1242">
        <v>2818</v>
      </c>
      <c r="D1242">
        <v>2784</v>
      </c>
      <c r="E1242">
        <f t="shared" si="57"/>
        <v>34</v>
      </c>
      <c r="F1242" s="98">
        <v>4.1996428569999997</v>
      </c>
      <c r="G1242" s="98">
        <f t="shared" si="58"/>
        <v>142.78785713799999</v>
      </c>
      <c r="H1242">
        <f t="shared" si="59"/>
        <v>1</v>
      </c>
    </row>
    <row r="1243" spans="1:8" x14ac:dyDescent="0.25">
      <c r="A1243" s="95">
        <v>43517.749930555554</v>
      </c>
      <c r="B1243">
        <v>18</v>
      </c>
      <c r="C1243">
        <v>2818</v>
      </c>
      <c r="D1243">
        <v>2784</v>
      </c>
      <c r="E1243">
        <f t="shared" si="57"/>
        <v>34</v>
      </c>
      <c r="F1243" s="98">
        <v>9.2082142860000005</v>
      </c>
      <c r="G1243" s="98">
        <f t="shared" si="58"/>
        <v>313.07928572399999</v>
      </c>
      <c r="H1243">
        <f t="shared" si="59"/>
        <v>1</v>
      </c>
    </row>
    <row r="1244" spans="1:8" x14ac:dyDescent="0.25">
      <c r="A1244" s="95">
        <v>43517.791597222225</v>
      </c>
      <c r="B1244">
        <v>19</v>
      </c>
      <c r="C1244">
        <v>2840</v>
      </c>
      <c r="D1244">
        <v>2808</v>
      </c>
      <c r="E1244">
        <f t="shared" si="57"/>
        <v>32</v>
      </c>
      <c r="F1244" s="98">
        <v>22.903928570000001</v>
      </c>
      <c r="G1244" s="98">
        <f t="shared" si="58"/>
        <v>732.92571424000005</v>
      </c>
      <c r="H1244">
        <f t="shared" si="59"/>
        <v>1</v>
      </c>
    </row>
    <row r="1245" spans="1:8" x14ac:dyDescent="0.25">
      <c r="A1245" s="95">
        <v>43517.83326388889</v>
      </c>
      <c r="B1245">
        <v>20</v>
      </c>
      <c r="C1245">
        <v>2840</v>
      </c>
      <c r="D1245">
        <v>2808</v>
      </c>
      <c r="E1245">
        <f t="shared" si="57"/>
        <v>32</v>
      </c>
      <c r="F1245" s="98">
        <v>10.10321429</v>
      </c>
      <c r="G1245" s="98">
        <f t="shared" si="58"/>
        <v>323.30285728000001</v>
      </c>
      <c r="H1245">
        <f t="shared" si="59"/>
        <v>1</v>
      </c>
    </row>
    <row r="1246" spans="1:8" x14ac:dyDescent="0.25">
      <c r="A1246" s="95">
        <v>43517.874930555554</v>
      </c>
      <c r="B1246">
        <v>21</v>
      </c>
      <c r="C1246">
        <v>2840</v>
      </c>
      <c r="D1246">
        <v>2808</v>
      </c>
      <c r="E1246">
        <f t="shared" si="57"/>
        <v>32</v>
      </c>
      <c r="F1246" s="98">
        <v>8.0717857140000007</v>
      </c>
      <c r="G1246" s="98">
        <f t="shared" si="58"/>
        <v>258.29714284800002</v>
      </c>
      <c r="H1246">
        <f t="shared" si="59"/>
        <v>1</v>
      </c>
    </row>
    <row r="1247" spans="1:8" x14ac:dyDescent="0.25">
      <c r="A1247" s="95">
        <v>43517.916597222225</v>
      </c>
      <c r="B1247">
        <v>22</v>
      </c>
      <c r="C1247">
        <v>2840</v>
      </c>
      <c r="D1247">
        <v>2808</v>
      </c>
      <c r="E1247">
        <f t="shared" si="57"/>
        <v>32</v>
      </c>
      <c r="F1247" s="98">
        <v>7.7014285710000001</v>
      </c>
      <c r="G1247" s="98">
        <f t="shared" si="58"/>
        <v>246.445714272</v>
      </c>
      <c r="H1247">
        <f t="shared" si="59"/>
        <v>1</v>
      </c>
    </row>
    <row r="1248" spans="1:8" x14ac:dyDescent="0.25">
      <c r="A1248" s="95">
        <v>43517.95826388889</v>
      </c>
      <c r="B1248">
        <v>23</v>
      </c>
      <c r="C1248">
        <v>2984</v>
      </c>
      <c r="D1248">
        <v>2912</v>
      </c>
      <c r="E1248">
        <f t="shared" si="57"/>
        <v>72</v>
      </c>
      <c r="F1248" s="98">
        <v>12.495357139999999</v>
      </c>
      <c r="G1248" s="98">
        <f t="shared" si="58"/>
        <v>899.66571407999993</v>
      </c>
      <c r="H1248">
        <f t="shared" si="59"/>
        <v>1</v>
      </c>
    </row>
    <row r="1249" spans="1:8" x14ac:dyDescent="0.25">
      <c r="A1249" s="95">
        <v>43517.999930555554</v>
      </c>
      <c r="B1249">
        <v>24</v>
      </c>
      <c r="C1249">
        <v>2984</v>
      </c>
      <c r="D1249">
        <v>2912</v>
      </c>
      <c r="E1249">
        <f t="shared" si="57"/>
        <v>72</v>
      </c>
      <c r="F1249" s="98">
        <v>12.765357140000001</v>
      </c>
      <c r="G1249" s="98">
        <f t="shared" si="58"/>
        <v>919.1057140800001</v>
      </c>
      <c r="H1249">
        <f t="shared" si="59"/>
        <v>1</v>
      </c>
    </row>
    <row r="1250" spans="1:8" x14ac:dyDescent="0.25">
      <c r="A1250" s="95">
        <v>43518.041597222225</v>
      </c>
      <c r="B1250">
        <v>1</v>
      </c>
      <c r="C1250">
        <v>2984</v>
      </c>
      <c r="D1250">
        <v>2912</v>
      </c>
      <c r="E1250">
        <f t="shared" si="57"/>
        <v>72</v>
      </c>
      <c r="F1250" s="98">
        <v>12.489285710000001</v>
      </c>
      <c r="G1250" s="98">
        <f t="shared" si="58"/>
        <v>899.22857112000008</v>
      </c>
      <c r="H1250">
        <f t="shared" si="59"/>
        <v>1</v>
      </c>
    </row>
    <row r="1251" spans="1:8" x14ac:dyDescent="0.25">
      <c r="A1251" s="95">
        <v>43518.08326388889</v>
      </c>
      <c r="B1251">
        <v>2</v>
      </c>
      <c r="C1251">
        <v>2984</v>
      </c>
      <c r="D1251">
        <v>2912</v>
      </c>
      <c r="E1251">
        <f t="shared" si="57"/>
        <v>72</v>
      </c>
      <c r="F1251" s="98">
        <v>8.8110714290000001</v>
      </c>
      <c r="G1251" s="98">
        <f t="shared" si="58"/>
        <v>634.39714288799996</v>
      </c>
      <c r="H1251">
        <f t="shared" si="59"/>
        <v>1</v>
      </c>
    </row>
    <row r="1252" spans="1:8" x14ac:dyDescent="0.25">
      <c r="A1252" s="95">
        <v>43518.124930555554</v>
      </c>
      <c r="B1252">
        <v>3</v>
      </c>
      <c r="C1252">
        <v>2984</v>
      </c>
      <c r="D1252">
        <v>2912</v>
      </c>
      <c r="E1252">
        <f t="shared" si="57"/>
        <v>72</v>
      </c>
      <c r="F1252" s="98">
        <v>7.606071429</v>
      </c>
      <c r="G1252" s="98">
        <f t="shared" si="58"/>
        <v>547.63714288799997</v>
      </c>
      <c r="H1252">
        <f t="shared" si="59"/>
        <v>1</v>
      </c>
    </row>
    <row r="1253" spans="1:8" x14ac:dyDescent="0.25">
      <c r="A1253" s="95">
        <v>43518.166597222225</v>
      </c>
      <c r="B1253">
        <v>4</v>
      </c>
      <c r="C1253">
        <v>2984</v>
      </c>
      <c r="D1253">
        <v>2912</v>
      </c>
      <c r="E1253">
        <f t="shared" si="57"/>
        <v>72</v>
      </c>
      <c r="F1253" s="98">
        <v>7.8285714290000001</v>
      </c>
      <c r="G1253" s="98">
        <f t="shared" si="58"/>
        <v>563.65714288799995</v>
      </c>
      <c r="H1253">
        <f t="shared" si="59"/>
        <v>1</v>
      </c>
    </row>
    <row r="1254" spans="1:8" x14ac:dyDescent="0.25">
      <c r="A1254" s="95">
        <v>43518.20826388889</v>
      </c>
      <c r="B1254">
        <v>5</v>
      </c>
      <c r="C1254">
        <v>2984</v>
      </c>
      <c r="D1254">
        <v>2912</v>
      </c>
      <c r="E1254">
        <f t="shared" si="57"/>
        <v>72</v>
      </c>
      <c r="F1254" s="98">
        <v>7.1924999999999999</v>
      </c>
      <c r="G1254" s="98">
        <f t="shared" si="58"/>
        <v>517.86</v>
      </c>
      <c r="H1254">
        <f t="shared" si="59"/>
        <v>1</v>
      </c>
    </row>
    <row r="1255" spans="1:8" x14ac:dyDescent="0.25">
      <c r="A1255" s="95">
        <v>43518.249930555554</v>
      </c>
      <c r="B1255">
        <v>6</v>
      </c>
      <c r="C1255">
        <v>2984</v>
      </c>
      <c r="D1255">
        <v>2912</v>
      </c>
      <c r="E1255">
        <f t="shared" si="57"/>
        <v>72</v>
      </c>
      <c r="F1255" s="98">
        <v>10.704285710000001</v>
      </c>
      <c r="G1255" s="98">
        <f t="shared" si="58"/>
        <v>770.70857111999999</v>
      </c>
      <c r="H1255">
        <f t="shared" si="59"/>
        <v>1</v>
      </c>
    </row>
    <row r="1256" spans="1:8" x14ac:dyDescent="0.25">
      <c r="A1256" s="95">
        <v>43518.291597222225</v>
      </c>
      <c r="B1256">
        <v>7</v>
      </c>
      <c r="C1256">
        <v>2840</v>
      </c>
      <c r="D1256">
        <v>2808</v>
      </c>
      <c r="E1256">
        <f t="shared" si="57"/>
        <v>32</v>
      </c>
      <c r="F1256" s="98">
        <v>19.982500000000002</v>
      </c>
      <c r="G1256" s="98">
        <f t="shared" si="58"/>
        <v>639.44000000000005</v>
      </c>
      <c r="H1256">
        <f t="shared" si="59"/>
        <v>1</v>
      </c>
    </row>
    <row r="1257" spans="1:8" x14ac:dyDescent="0.25">
      <c r="A1257" s="95">
        <v>43518.33326388889</v>
      </c>
      <c r="B1257">
        <v>8</v>
      </c>
      <c r="C1257">
        <v>2840</v>
      </c>
      <c r="D1257">
        <v>2808</v>
      </c>
      <c r="E1257">
        <f t="shared" si="57"/>
        <v>32</v>
      </c>
      <c r="F1257" s="98">
        <v>14.40714286</v>
      </c>
      <c r="G1257" s="98">
        <f t="shared" si="58"/>
        <v>461.02857152000001</v>
      </c>
      <c r="H1257">
        <f t="shared" si="59"/>
        <v>1</v>
      </c>
    </row>
    <row r="1258" spans="1:8" x14ac:dyDescent="0.25">
      <c r="A1258" s="95">
        <v>43518.374930555554</v>
      </c>
      <c r="B1258">
        <v>9</v>
      </c>
      <c r="C1258">
        <v>2840</v>
      </c>
      <c r="D1258">
        <v>2808</v>
      </c>
      <c r="E1258">
        <f t="shared" si="57"/>
        <v>32</v>
      </c>
      <c r="F1258" s="98">
        <v>9.6821428570000005</v>
      </c>
      <c r="G1258" s="98">
        <f t="shared" si="58"/>
        <v>309.82857142400002</v>
      </c>
      <c r="H1258">
        <f t="shared" si="59"/>
        <v>1</v>
      </c>
    </row>
    <row r="1259" spans="1:8" x14ac:dyDescent="0.25">
      <c r="A1259" s="95">
        <v>43518.416597222225</v>
      </c>
      <c r="B1259">
        <v>10</v>
      </c>
      <c r="C1259">
        <v>2840</v>
      </c>
      <c r="D1259">
        <v>2808</v>
      </c>
      <c r="E1259">
        <f t="shared" si="57"/>
        <v>32</v>
      </c>
      <c r="F1259" s="98">
        <v>9.3192857139999994</v>
      </c>
      <c r="G1259" s="98">
        <f t="shared" si="58"/>
        <v>298.21714284799998</v>
      </c>
      <c r="H1259">
        <f t="shared" si="59"/>
        <v>1</v>
      </c>
    </row>
    <row r="1260" spans="1:8" x14ac:dyDescent="0.25">
      <c r="A1260" s="95">
        <v>43518.45826388889</v>
      </c>
      <c r="B1260">
        <v>11</v>
      </c>
      <c r="C1260">
        <v>2818</v>
      </c>
      <c r="D1260">
        <v>2784</v>
      </c>
      <c r="E1260">
        <f t="shared" si="57"/>
        <v>34</v>
      </c>
      <c r="F1260" s="98">
        <v>7.0896428570000003</v>
      </c>
      <c r="G1260" s="98">
        <f t="shared" si="58"/>
        <v>241.04785713800001</v>
      </c>
      <c r="H1260">
        <f t="shared" si="59"/>
        <v>1</v>
      </c>
    </row>
    <row r="1261" spans="1:8" x14ac:dyDescent="0.25">
      <c r="A1261" s="95">
        <v>43518.499930555554</v>
      </c>
      <c r="B1261">
        <v>12</v>
      </c>
      <c r="C1261">
        <v>2818</v>
      </c>
      <c r="D1261">
        <v>2784</v>
      </c>
      <c r="E1261">
        <f t="shared" si="57"/>
        <v>34</v>
      </c>
      <c r="F1261" s="98">
        <v>5.7482142859999996</v>
      </c>
      <c r="G1261" s="98">
        <f t="shared" si="58"/>
        <v>195.439285724</v>
      </c>
      <c r="H1261">
        <f t="shared" si="59"/>
        <v>1</v>
      </c>
    </row>
    <row r="1262" spans="1:8" x14ac:dyDescent="0.25">
      <c r="A1262" s="95">
        <v>43518.541597222225</v>
      </c>
      <c r="B1262">
        <v>13</v>
      </c>
      <c r="C1262">
        <v>2818</v>
      </c>
      <c r="D1262">
        <v>2784</v>
      </c>
      <c r="E1262">
        <f t="shared" si="57"/>
        <v>34</v>
      </c>
      <c r="F1262" s="98">
        <v>4.7096428570000004</v>
      </c>
      <c r="G1262" s="98">
        <f t="shared" si="58"/>
        <v>160.12785713800002</v>
      </c>
      <c r="H1262">
        <f t="shared" si="59"/>
        <v>1</v>
      </c>
    </row>
    <row r="1263" spans="1:8" x14ac:dyDescent="0.25">
      <c r="A1263" s="95">
        <v>43518.58326388889</v>
      </c>
      <c r="B1263">
        <v>14</v>
      </c>
      <c r="C1263">
        <v>2818</v>
      </c>
      <c r="D1263">
        <v>2784</v>
      </c>
      <c r="E1263">
        <f t="shared" si="57"/>
        <v>34</v>
      </c>
      <c r="F1263" s="98">
        <v>4.289285714</v>
      </c>
      <c r="G1263" s="98">
        <f t="shared" si="58"/>
        <v>145.835714276</v>
      </c>
      <c r="H1263">
        <f t="shared" si="59"/>
        <v>1</v>
      </c>
    </row>
    <row r="1264" spans="1:8" x14ac:dyDescent="0.25">
      <c r="A1264" s="95">
        <v>43518.624930555554</v>
      </c>
      <c r="B1264">
        <v>15</v>
      </c>
      <c r="C1264">
        <v>2818</v>
      </c>
      <c r="D1264">
        <v>2784</v>
      </c>
      <c r="E1264">
        <f t="shared" si="57"/>
        <v>34</v>
      </c>
      <c r="F1264" s="98">
        <v>3.9660714289999999</v>
      </c>
      <c r="G1264" s="98">
        <f t="shared" si="58"/>
        <v>134.846428586</v>
      </c>
      <c r="H1264">
        <f t="shared" si="59"/>
        <v>1</v>
      </c>
    </row>
    <row r="1265" spans="1:8" x14ac:dyDescent="0.25">
      <c r="A1265" s="95">
        <v>43518.666597222225</v>
      </c>
      <c r="B1265">
        <v>16</v>
      </c>
      <c r="C1265">
        <v>2818</v>
      </c>
      <c r="D1265">
        <v>2784</v>
      </c>
      <c r="E1265">
        <f t="shared" si="57"/>
        <v>34</v>
      </c>
      <c r="F1265" s="98">
        <v>3.8849999999999998</v>
      </c>
      <c r="G1265" s="98">
        <f t="shared" si="58"/>
        <v>132.09</v>
      </c>
      <c r="H1265">
        <f t="shared" si="59"/>
        <v>1</v>
      </c>
    </row>
    <row r="1266" spans="1:8" x14ac:dyDescent="0.25">
      <c r="A1266" s="95">
        <v>43518.70826388889</v>
      </c>
      <c r="B1266">
        <v>17</v>
      </c>
      <c r="C1266">
        <v>2818</v>
      </c>
      <c r="D1266">
        <v>2784</v>
      </c>
      <c r="E1266">
        <f t="shared" si="57"/>
        <v>34</v>
      </c>
      <c r="F1266" s="98">
        <v>4.1996428569999997</v>
      </c>
      <c r="G1266" s="98">
        <f t="shared" si="58"/>
        <v>142.78785713799999</v>
      </c>
      <c r="H1266">
        <f t="shared" si="59"/>
        <v>1</v>
      </c>
    </row>
    <row r="1267" spans="1:8" x14ac:dyDescent="0.25">
      <c r="A1267" s="95">
        <v>43518.749930555554</v>
      </c>
      <c r="B1267">
        <v>18</v>
      </c>
      <c r="C1267">
        <v>2818</v>
      </c>
      <c r="D1267">
        <v>2784</v>
      </c>
      <c r="E1267">
        <f t="shared" si="57"/>
        <v>34</v>
      </c>
      <c r="F1267" s="98">
        <v>9.2082142860000005</v>
      </c>
      <c r="G1267" s="98">
        <f t="shared" si="58"/>
        <v>313.07928572399999</v>
      </c>
      <c r="H1267">
        <f t="shared" si="59"/>
        <v>1</v>
      </c>
    </row>
    <row r="1268" spans="1:8" x14ac:dyDescent="0.25">
      <c r="A1268" s="95">
        <v>43518.791597222225</v>
      </c>
      <c r="B1268">
        <v>19</v>
      </c>
      <c r="C1268">
        <v>2840</v>
      </c>
      <c r="D1268">
        <v>2808</v>
      </c>
      <c r="E1268">
        <f t="shared" si="57"/>
        <v>32</v>
      </c>
      <c r="F1268" s="98">
        <v>22.903928570000001</v>
      </c>
      <c r="G1268" s="98">
        <f t="shared" si="58"/>
        <v>732.92571424000005</v>
      </c>
      <c r="H1268">
        <f t="shared" si="59"/>
        <v>1</v>
      </c>
    </row>
    <row r="1269" spans="1:8" x14ac:dyDescent="0.25">
      <c r="A1269" s="95">
        <v>43518.83326388889</v>
      </c>
      <c r="B1269">
        <v>20</v>
      </c>
      <c r="C1269">
        <v>2840</v>
      </c>
      <c r="D1269">
        <v>2808</v>
      </c>
      <c r="E1269">
        <f t="shared" si="57"/>
        <v>32</v>
      </c>
      <c r="F1269" s="98">
        <v>10.10321429</v>
      </c>
      <c r="G1269" s="98">
        <f t="shared" si="58"/>
        <v>323.30285728000001</v>
      </c>
      <c r="H1269">
        <f t="shared" si="59"/>
        <v>1</v>
      </c>
    </row>
    <row r="1270" spans="1:8" x14ac:dyDescent="0.25">
      <c r="A1270" s="95">
        <v>43518.874930555554</v>
      </c>
      <c r="B1270">
        <v>21</v>
      </c>
      <c r="C1270">
        <v>2840</v>
      </c>
      <c r="D1270">
        <v>2808</v>
      </c>
      <c r="E1270">
        <f t="shared" si="57"/>
        <v>32</v>
      </c>
      <c r="F1270" s="98">
        <v>8.0717857140000007</v>
      </c>
      <c r="G1270" s="98">
        <f t="shared" si="58"/>
        <v>258.29714284800002</v>
      </c>
      <c r="H1270">
        <f t="shared" si="59"/>
        <v>1</v>
      </c>
    </row>
    <row r="1271" spans="1:8" x14ac:dyDescent="0.25">
      <c r="A1271" s="95">
        <v>43518.916597222225</v>
      </c>
      <c r="B1271">
        <v>22</v>
      </c>
      <c r="C1271">
        <v>2840</v>
      </c>
      <c r="D1271">
        <v>2808</v>
      </c>
      <c r="E1271">
        <f t="shared" si="57"/>
        <v>32</v>
      </c>
      <c r="F1271" s="98">
        <v>7.7014285710000001</v>
      </c>
      <c r="G1271" s="98">
        <f t="shared" si="58"/>
        <v>246.445714272</v>
      </c>
      <c r="H1271">
        <f t="shared" si="59"/>
        <v>1</v>
      </c>
    </row>
    <row r="1272" spans="1:8" x14ac:dyDescent="0.25">
      <c r="A1272" s="95">
        <v>43518.95826388889</v>
      </c>
      <c r="B1272">
        <v>23</v>
      </c>
      <c r="C1272">
        <v>2984</v>
      </c>
      <c r="D1272">
        <v>2912</v>
      </c>
      <c r="E1272">
        <f t="shared" si="57"/>
        <v>72</v>
      </c>
      <c r="F1272" s="98">
        <v>12.495357139999999</v>
      </c>
      <c r="G1272" s="98">
        <f t="shared" si="58"/>
        <v>899.66571407999993</v>
      </c>
      <c r="H1272">
        <f t="shared" si="59"/>
        <v>1</v>
      </c>
    </row>
    <row r="1273" spans="1:8" x14ac:dyDescent="0.25">
      <c r="A1273" s="95">
        <v>43518.999930555554</v>
      </c>
      <c r="B1273">
        <v>24</v>
      </c>
      <c r="C1273">
        <v>2984</v>
      </c>
      <c r="D1273">
        <v>2912</v>
      </c>
      <c r="E1273">
        <f t="shared" si="57"/>
        <v>72</v>
      </c>
      <c r="F1273" s="98">
        <v>12.765357140000001</v>
      </c>
      <c r="G1273" s="98">
        <f t="shared" si="58"/>
        <v>919.1057140800001</v>
      </c>
      <c r="H1273">
        <f t="shared" si="59"/>
        <v>1</v>
      </c>
    </row>
    <row r="1274" spans="1:8" x14ac:dyDescent="0.25">
      <c r="A1274" s="95">
        <v>43519.041597222225</v>
      </c>
      <c r="B1274">
        <v>1</v>
      </c>
      <c r="C1274">
        <v>2984</v>
      </c>
      <c r="D1274">
        <v>2912</v>
      </c>
      <c r="E1274">
        <f t="shared" si="57"/>
        <v>72</v>
      </c>
      <c r="F1274" s="98">
        <v>12.489285710000001</v>
      </c>
      <c r="G1274" s="98">
        <f t="shared" si="58"/>
        <v>899.22857112000008</v>
      </c>
      <c r="H1274">
        <f t="shared" si="59"/>
        <v>1</v>
      </c>
    </row>
    <row r="1275" spans="1:8" x14ac:dyDescent="0.25">
      <c r="A1275" s="95">
        <v>43519.08326388889</v>
      </c>
      <c r="B1275">
        <v>2</v>
      </c>
      <c r="C1275">
        <v>2984</v>
      </c>
      <c r="D1275">
        <v>2912</v>
      </c>
      <c r="E1275">
        <f t="shared" si="57"/>
        <v>72</v>
      </c>
      <c r="F1275" s="98">
        <v>8.8110714290000001</v>
      </c>
      <c r="G1275" s="98">
        <f t="shared" si="58"/>
        <v>634.39714288799996</v>
      </c>
      <c r="H1275">
        <f t="shared" si="59"/>
        <v>1</v>
      </c>
    </row>
    <row r="1276" spans="1:8" x14ac:dyDescent="0.25">
      <c r="A1276" s="95">
        <v>43519.124930555554</v>
      </c>
      <c r="B1276">
        <v>3</v>
      </c>
      <c r="C1276">
        <v>2984</v>
      </c>
      <c r="D1276">
        <v>2912</v>
      </c>
      <c r="E1276">
        <f t="shared" si="57"/>
        <v>72</v>
      </c>
      <c r="F1276" s="98">
        <v>7.606071429</v>
      </c>
      <c r="G1276" s="98">
        <f t="shared" si="58"/>
        <v>547.63714288799997</v>
      </c>
      <c r="H1276">
        <f t="shared" si="59"/>
        <v>1</v>
      </c>
    </row>
    <row r="1277" spans="1:8" x14ac:dyDescent="0.25">
      <c r="A1277" s="95">
        <v>43519.166597222225</v>
      </c>
      <c r="B1277">
        <v>4</v>
      </c>
      <c r="C1277">
        <v>2984</v>
      </c>
      <c r="D1277">
        <v>2912</v>
      </c>
      <c r="E1277">
        <f t="shared" si="57"/>
        <v>72</v>
      </c>
      <c r="F1277" s="98">
        <v>7.8285714290000001</v>
      </c>
      <c r="G1277" s="98">
        <f t="shared" si="58"/>
        <v>563.65714288799995</v>
      </c>
      <c r="H1277">
        <f t="shared" si="59"/>
        <v>1</v>
      </c>
    </row>
    <row r="1278" spans="1:8" x14ac:dyDescent="0.25">
      <c r="A1278" s="95">
        <v>43519.20826388889</v>
      </c>
      <c r="B1278">
        <v>5</v>
      </c>
      <c r="C1278">
        <v>2984</v>
      </c>
      <c r="D1278">
        <v>2912</v>
      </c>
      <c r="E1278">
        <f t="shared" si="57"/>
        <v>72</v>
      </c>
      <c r="F1278" s="98">
        <v>7.1924999999999999</v>
      </c>
      <c r="G1278" s="98">
        <f t="shared" si="58"/>
        <v>517.86</v>
      </c>
      <c r="H1278">
        <f t="shared" si="59"/>
        <v>1</v>
      </c>
    </row>
    <row r="1279" spans="1:8" x14ac:dyDescent="0.25">
      <c r="A1279" s="95">
        <v>43519.249930555554</v>
      </c>
      <c r="B1279">
        <v>6</v>
      </c>
      <c r="C1279">
        <v>2984</v>
      </c>
      <c r="D1279">
        <v>2912</v>
      </c>
      <c r="E1279">
        <f t="shared" si="57"/>
        <v>72</v>
      </c>
      <c r="F1279" s="98">
        <v>10.704285710000001</v>
      </c>
      <c r="G1279" s="98">
        <f t="shared" si="58"/>
        <v>770.70857111999999</v>
      </c>
      <c r="H1279">
        <f t="shared" si="59"/>
        <v>1</v>
      </c>
    </row>
    <row r="1280" spans="1:8" x14ac:dyDescent="0.25">
      <c r="A1280" s="95">
        <v>43519.291597222225</v>
      </c>
      <c r="B1280">
        <v>7</v>
      </c>
      <c r="C1280">
        <v>2840</v>
      </c>
      <c r="D1280">
        <v>2808</v>
      </c>
      <c r="E1280">
        <f t="shared" si="57"/>
        <v>32</v>
      </c>
      <c r="F1280" s="98">
        <v>19.982500000000002</v>
      </c>
      <c r="G1280" s="98">
        <f t="shared" si="58"/>
        <v>639.44000000000005</v>
      </c>
      <c r="H1280">
        <f t="shared" si="59"/>
        <v>1</v>
      </c>
    </row>
    <row r="1281" spans="1:8" x14ac:dyDescent="0.25">
      <c r="A1281" s="95">
        <v>43519.33326388889</v>
      </c>
      <c r="B1281">
        <v>8</v>
      </c>
      <c r="C1281">
        <v>2840</v>
      </c>
      <c r="D1281">
        <v>2808</v>
      </c>
      <c r="E1281">
        <f t="shared" si="57"/>
        <v>32</v>
      </c>
      <c r="F1281" s="98">
        <v>14.40714286</v>
      </c>
      <c r="G1281" s="98">
        <f t="shared" si="58"/>
        <v>461.02857152000001</v>
      </c>
      <c r="H1281">
        <f t="shared" si="59"/>
        <v>1</v>
      </c>
    </row>
    <row r="1282" spans="1:8" x14ac:dyDescent="0.25">
      <c r="A1282" s="95">
        <v>43519.374930555554</v>
      </c>
      <c r="B1282">
        <v>9</v>
      </c>
      <c r="C1282">
        <v>2840</v>
      </c>
      <c r="D1282">
        <v>2808</v>
      </c>
      <c r="E1282">
        <f t="shared" si="57"/>
        <v>32</v>
      </c>
      <c r="F1282" s="98">
        <v>9.6821428570000005</v>
      </c>
      <c r="G1282" s="98">
        <f t="shared" si="58"/>
        <v>309.82857142400002</v>
      </c>
      <c r="H1282">
        <f t="shared" si="59"/>
        <v>1</v>
      </c>
    </row>
    <row r="1283" spans="1:8" x14ac:dyDescent="0.25">
      <c r="A1283" s="95">
        <v>43519.416597222225</v>
      </c>
      <c r="B1283">
        <v>10</v>
      </c>
      <c r="C1283">
        <v>2840</v>
      </c>
      <c r="D1283">
        <v>2808</v>
      </c>
      <c r="E1283">
        <f t="shared" ref="E1283:E1346" si="60">C1283-D1283</f>
        <v>32</v>
      </c>
      <c r="F1283" s="98">
        <v>9.3192857139999994</v>
      </c>
      <c r="G1283" s="98">
        <f t="shared" ref="G1283:G1346" si="61">F1283*E1283</f>
        <v>298.21714284799998</v>
      </c>
      <c r="H1283">
        <f t="shared" ref="H1283:H1346" si="62">IF(E1283&gt;0,1,0)</f>
        <v>1</v>
      </c>
    </row>
    <row r="1284" spans="1:8" x14ac:dyDescent="0.25">
      <c r="A1284" s="95">
        <v>43519.45826388889</v>
      </c>
      <c r="B1284">
        <v>11</v>
      </c>
      <c r="C1284">
        <v>2818</v>
      </c>
      <c r="D1284">
        <v>2784</v>
      </c>
      <c r="E1284">
        <f t="shared" si="60"/>
        <v>34</v>
      </c>
      <c r="F1284" s="98">
        <v>7.0896428570000003</v>
      </c>
      <c r="G1284" s="98">
        <f t="shared" si="61"/>
        <v>241.04785713800001</v>
      </c>
      <c r="H1284">
        <f t="shared" si="62"/>
        <v>1</v>
      </c>
    </row>
    <row r="1285" spans="1:8" x14ac:dyDescent="0.25">
      <c r="A1285" s="95">
        <v>43519.499930555554</v>
      </c>
      <c r="B1285">
        <v>12</v>
      </c>
      <c r="C1285">
        <v>2818</v>
      </c>
      <c r="D1285">
        <v>2784</v>
      </c>
      <c r="E1285">
        <f t="shared" si="60"/>
        <v>34</v>
      </c>
      <c r="F1285" s="98">
        <v>5.7482142859999996</v>
      </c>
      <c r="G1285" s="98">
        <f t="shared" si="61"/>
        <v>195.439285724</v>
      </c>
      <c r="H1285">
        <f t="shared" si="62"/>
        <v>1</v>
      </c>
    </row>
    <row r="1286" spans="1:8" x14ac:dyDescent="0.25">
      <c r="A1286" s="95">
        <v>43519.541597222225</v>
      </c>
      <c r="B1286">
        <v>13</v>
      </c>
      <c r="C1286">
        <v>2818</v>
      </c>
      <c r="D1286">
        <v>2784</v>
      </c>
      <c r="E1286">
        <f t="shared" si="60"/>
        <v>34</v>
      </c>
      <c r="F1286" s="98">
        <v>4.7096428570000004</v>
      </c>
      <c r="G1286" s="98">
        <f t="shared" si="61"/>
        <v>160.12785713800002</v>
      </c>
      <c r="H1286">
        <f t="shared" si="62"/>
        <v>1</v>
      </c>
    </row>
    <row r="1287" spans="1:8" x14ac:dyDescent="0.25">
      <c r="A1287" s="95">
        <v>43519.58326388889</v>
      </c>
      <c r="B1287">
        <v>14</v>
      </c>
      <c r="C1287">
        <v>2818</v>
      </c>
      <c r="D1287">
        <v>2784</v>
      </c>
      <c r="E1287">
        <f t="shared" si="60"/>
        <v>34</v>
      </c>
      <c r="F1287" s="98">
        <v>4.289285714</v>
      </c>
      <c r="G1287" s="98">
        <f t="shared" si="61"/>
        <v>145.835714276</v>
      </c>
      <c r="H1287">
        <f t="shared" si="62"/>
        <v>1</v>
      </c>
    </row>
    <row r="1288" spans="1:8" x14ac:dyDescent="0.25">
      <c r="A1288" s="95">
        <v>43519.624930555554</v>
      </c>
      <c r="B1288">
        <v>15</v>
      </c>
      <c r="C1288">
        <v>2818</v>
      </c>
      <c r="D1288">
        <v>2784</v>
      </c>
      <c r="E1288">
        <f t="shared" si="60"/>
        <v>34</v>
      </c>
      <c r="F1288" s="98">
        <v>3.9660714289999999</v>
      </c>
      <c r="G1288" s="98">
        <f t="shared" si="61"/>
        <v>134.846428586</v>
      </c>
      <c r="H1288">
        <f t="shared" si="62"/>
        <v>1</v>
      </c>
    </row>
    <row r="1289" spans="1:8" x14ac:dyDescent="0.25">
      <c r="A1289" s="95">
        <v>43519.666597222225</v>
      </c>
      <c r="B1289">
        <v>16</v>
      </c>
      <c r="C1289">
        <v>2818</v>
      </c>
      <c r="D1289">
        <v>2784</v>
      </c>
      <c r="E1289">
        <f t="shared" si="60"/>
        <v>34</v>
      </c>
      <c r="F1289" s="98">
        <v>3.8849999999999998</v>
      </c>
      <c r="G1289" s="98">
        <f t="shared" si="61"/>
        <v>132.09</v>
      </c>
      <c r="H1289">
        <f t="shared" si="62"/>
        <v>1</v>
      </c>
    </row>
    <row r="1290" spans="1:8" x14ac:dyDescent="0.25">
      <c r="A1290" s="95">
        <v>43519.70826388889</v>
      </c>
      <c r="B1290">
        <v>17</v>
      </c>
      <c r="C1290">
        <v>2818</v>
      </c>
      <c r="D1290">
        <v>2784</v>
      </c>
      <c r="E1290">
        <f t="shared" si="60"/>
        <v>34</v>
      </c>
      <c r="F1290" s="98">
        <v>4.1996428569999997</v>
      </c>
      <c r="G1290" s="98">
        <f t="shared" si="61"/>
        <v>142.78785713799999</v>
      </c>
      <c r="H1290">
        <f t="shared" si="62"/>
        <v>1</v>
      </c>
    </row>
    <row r="1291" spans="1:8" x14ac:dyDescent="0.25">
      <c r="A1291" s="95">
        <v>43519.749930555554</v>
      </c>
      <c r="B1291">
        <v>18</v>
      </c>
      <c r="C1291">
        <v>2818</v>
      </c>
      <c r="D1291">
        <v>2784</v>
      </c>
      <c r="E1291">
        <f t="shared" si="60"/>
        <v>34</v>
      </c>
      <c r="F1291" s="98">
        <v>9.2082142860000005</v>
      </c>
      <c r="G1291" s="98">
        <f t="shared" si="61"/>
        <v>313.07928572399999</v>
      </c>
      <c r="H1291">
        <f t="shared" si="62"/>
        <v>1</v>
      </c>
    </row>
    <row r="1292" spans="1:8" x14ac:dyDescent="0.25">
      <c r="A1292" s="95">
        <v>43519.791597222225</v>
      </c>
      <c r="B1292">
        <v>19</v>
      </c>
      <c r="C1292">
        <v>2840</v>
      </c>
      <c r="D1292">
        <v>2808</v>
      </c>
      <c r="E1292">
        <f t="shared" si="60"/>
        <v>32</v>
      </c>
      <c r="F1292" s="98">
        <v>22.903928570000001</v>
      </c>
      <c r="G1292" s="98">
        <f t="shared" si="61"/>
        <v>732.92571424000005</v>
      </c>
      <c r="H1292">
        <f t="shared" si="62"/>
        <v>1</v>
      </c>
    </row>
    <row r="1293" spans="1:8" x14ac:dyDescent="0.25">
      <c r="A1293" s="95">
        <v>43519.83326388889</v>
      </c>
      <c r="B1293">
        <v>20</v>
      </c>
      <c r="C1293">
        <v>2840</v>
      </c>
      <c r="D1293">
        <v>2808</v>
      </c>
      <c r="E1293">
        <f t="shared" si="60"/>
        <v>32</v>
      </c>
      <c r="F1293" s="98">
        <v>10.10321429</v>
      </c>
      <c r="G1293" s="98">
        <f t="shared" si="61"/>
        <v>323.30285728000001</v>
      </c>
      <c r="H1293">
        <f t="shared" si="62"/>
        <v>1</v>
      </c>
    </row>
    <row r="1294" spans="1:8" x14ac:dyDescent="0.25">
      <c r="A1294" s="95">
        <v>43519.874930555554</v>
      </c>
      <c r="B1294">
        <v>21</v>
      </c>
      <c r="C1294">
        <v>2840</v>
      </c>
      <c r="D1294">
        <v>2808</v>
      </c>
      <c r="E1294">
        <f t="shared" si="60"/>
        <v>32</v>
      </c>
      <c r="F1294" s="98">
        <v>8.0717857140000007</v>
      </c>
      <c r="G1294" s="98">
        <f t="shared" si="61"/>
        <v>258.29714284800002</v>
      </c>
      <c r="H1294">
        <f t="shared" si="62"/>
        <v>1</v>
      </c>
    </row>
    <row r="1295" spans="1:8" x14ac:dyDescent="0.25">
      <c r="A1295" s="95">
        <v>43519.916597222225</v>
      </c>
      <c r="B1295">
        <v>22</v>
      </c>
      <c r="C1295">
        <v>2840</v>
      </c>
      <c r="D1295">
        <v>2808</v>
      </c>
      <c r="E1295">
        <f t="shared" si="60"/>
        <v>32</v>
      </c>
      <c r="F1295" s="98">
        <v>7.7014285710000001</v>
      </c>
      <c r="G1295" s="98">
        <f t="shared" si="61"/>
        <v>246.445714272</v>
      </c>
      <c r="H1295">
        <f t="shared" si="62"/>
        <v>1</v>
      </c>
    </row>
    <row r="1296" spans="1:8" x14ac:dyDescent="0.25">
      <c r="A1296" s="95">
        <v>43519.95826388889</v>
      </c>
      <c r="B1296">
        <v>23</v>
      </c>
      <c r="C1296">
        <v>2984</v>
      </c>
      <c r="D1296">
        <v>2912</v>
      </c>
      <c r="E1296">
        <f t="shared" si="60"/>
        <v>72</v>
      </c>
      <c r="F1296" s="98">
        <v>12.495357139999999</v>
      </c>
      <c r="G1296" s="98">
        <f t="shared" si="61"/>
        <v>899.66571407999993</v>
      </c>
      <c r="H1296">
        <f t="shared" si="62"/>
        <v>1</v>
      </c>
    </row>
    <row r="1297" spans="1:8" x14ac:dyDescent="0.25">
      <c r="A1297" s="95">
        <v>43519.999930555554</v>
      </c>
      <c r="B1297">
        <v>24</v>
      </c>
      <c r="C1297">
        <v>2984</v>
      </c>
      <c r="D1297">
        <v>2912</v>
      </c>
      <c r="E1297">
        <f t="shared" si="60"/>
        <v>72</v>
      </c>
      <c r="F1297" s="98">
        <v>12.765357140000001</v>
      </c>
      <c r="G1297" s="98">
        <f t="shared" si="61"/>
        <v>919.1057140800001</v>
      </c>
      <c r="H1297">
        <f t="shared" si="62"/>
        <v>1</v>
      </c>
    </row>
    <row r="1298" spans="1:8" x14ac:dyDescent="0.25">
      <c r="A1298" s="95">
        <v>43520.041597222225</v>
      </c>
      <c r="B1298">
        <v>1</v>
      </c>
      <c r="C1298">
        <v>2984</v>
      </c>
      <c r="D1298">
        <v>2912</v>
      </c>
      <c r="E1298">
        <f t="shared" si="60"/>
        <v>72</v>
      </c>
      <c r="F1298" s="98">
        <v>12.489285710000001</v>
      </c>
      <c r="G1298" s="98">
        <f t="shared" si="61"/>
        <v>899.22857112000008</v>
      </c>
      <c r="H1298">
        <f t="shared" si="62"/>
        <v>1</v>
      </c>
    </row>
    <row r="1299" spans="1:8" x14ac:dyDescent="0.25">
      <c r="A1299" s="95">
        <v>43520.08326388889</v>
      </c>
      <c r="B1299">
        <v>2</v>
      </c>
      <c r="C1299">
        <v>2984</v>
      </c>
      <c r="D1299">
        <v>2912</v>
      </c>
      <c r="E1299">
        <f t="shared" si="60"/>
        <v>72</v>
      </c>
      <c r="F1299" s="98">
        <v>8.8110714290000001</v>
      </c>
      <c r="G1299" s="98">
        <f t="shared" si="61"/>
        <v>634.39714288799996</v>
      </c>
      <c r="H1299">
        <f t="shared" si="62"/>
        <v>1</v>
      </c>
    </row>
    <row r="1300" spans="1:8" x14ac:dyDescent="0.25">
      <c r="A1300" s="95">
        <v>43520.124930555554</v>
      </c>
      <c r="B1300">
        <v>3</v>
      </c>
      <c r="C1300">
        <v>2984</v>
      </c>
      <c r="D1300">
        <v>2912</v>
      </c>
      <c r="E1300">
        <f t="shared" si="60"/>
        <v>72</v>
      </c>
      <c r="F1300" s="98">
        <v>7.606071429</v>
      </c>
      <c r="G1300" s="98">
        <f t="shared" si="61"/>
        <v>547.63714288799997</v>
      </c>
      <c r="H1300">
        <f t="shared" si="62"/>
        <v>1</v>
      </c>
    </row>
    <row r="1301" spans="1:8" x14ac:dyDescent="0.25">
      <c r="A1301" s="95">
        <v>43520.166585648149</v>
      </c>
      <c r="B1301">
        <v>4</v>
      </c>
      <c r="C1301">
        <v>2984</v>
      </c>
      <c r="D1301">
        <v>2912</v>
      </c>
      <c r="E1301">
        <f t="shared" si="60"/>
        <v>72</v>
      </c>
      <c r="F1301" s="98">
        <v>7.8285714290000001</v>
      </c>
      <c r="G1301" s="98">
        <f t="shared" si="61"/>
        <v>563.65714288799995</v>
      </c>
      <c r="H1301">
        <f t="shared" si="62"/>
        <v>1</v>
      </c>
    </row>
    <row r="1302" spans="1:8" x14ac:dyDescent="0.25">
      <c r="A1302" s="95">
        <v>43520.208252314813</v>
      </c>
      <c r="B1302">
        <v>5</v>
      </c>
      <c r="C1302">
        <v>2984</v>
      </c>
      <c r="D1302">
        <v>2912</v>
      </c>
      <c r="E1302">
        <f t="shared" si="60"/>
        <v>72</v>
      </c>
      <c r="F1302" s="98">
        <v>7.1924999999999999</v>
      </c>
      <c r="G1302" s="98">
        <f t="shared" si="61"/>
        <v>517.86</v>
      </c>
      <c r="H1302">
        <f t="shared" si="62"/>
        <v>1</v>
      </c>
    </row>
    <row r="1303" spans="1:8" x14ac:dyDescent="0.25">
      <c r="A1303" s="95">
        <v>43520.249918981484</v>
      </c>
      <c r="B1303">
        <v>6</v>
      </c>
      <c r="C1303">
        <v>2984</v>
      </c>
      <c r="D1303">
        <v>2912</v>
      </c>
      <c r="E1303">
        <f t="shared" si="60"/>
        <v>72</v>
      </c>
      <c r="F1303" s="98">
        <v>10.704285710000001</v>
      </c>
      <c r="G1303" s="98">
        <f t="shared" si="61"/>
        <v>770.70857111999999</v>
      </c>
      <c r="H1303">
        <f t="shared" si="62"/>
        <v>1</v>
      </c>
    </row>
    <row r="1304" spans="1:8" x14ac:dyDescent="0.25">
      <c r="A1304" s="95">
        <v>43520.291585648149</v>
      </c>
      <c r="B1304">
        <v>7</v>
      </c>
      <c r="C1304">
        <v>2840</v>
      </c>
      <c r="D1304">
        <v>2808</v>
      </c>
      <c r="E1304">
        <f t="shared" si="60"/>
        <v>32</v>
      </c>
      <c r="F1304" s="98">
        <v>19.982500000000002</v>
      </c>
      <c r="G1304" s="98">
        <f t="shared" si="61"/>
        <v>639.44000000000005</v>
      </c>
      <c r="H1304">
        <f t="shared" si="62"/>
        <v>1</v>
      </c>
    </row>
    <row r="1305" spans="1:8" x14ac:dyDescent="0.25">
      <c r="A1305" s="95">
        <v>43520.333252314813</v>
      </c>
      <c r="B1305">
        <v>8</v>
      </c>
      <c r="C1305">
        <v>2840</v>
      </c>
      <c r="D1305">
        <v>2808</v>
      </c>
      <c r="E1305">
        <f t="shared" si="60"/>
        <v>32</v>
      </c>
      <c r="F1305" s="98">
        <v>14.40714286</v>
      </c>
      <c r="G1305" s="98">
        <f t="shared" si="61"/>
        <v>461.02857152000001</v>
      </c>
      <c r="H1305">
        <f t="shared" si="62"/>
        <v>1</v>
      </c>
    </row>
    <row r="1306" spans="1:8" x14ac:dyDescent="0.25">
      <c r="A1306" s="95">
        <v>43520.374918981484</v>
      </c>
      <c r="B1306">
        <v>9</v>
      </c>
      <c r="C1306">
        <v>2840</v>
      </c>
      <c r="D1306">
        <v>2808</v>
      </c>
      <c r="E1306">
        <f t="shared" si="60"/>
        <v>32</v>
      </c>
      <c r="F1306" s="98">
        <v>9.6821428570000005</v>
      </c>
      <c r="G1306" s="98">
        <f t="shared" si="61"/>
        <v>309.82857142400002</v>
      </c>
      <c r="H1306">
        <f t="shared" si="62"/>
        <v>1</v>
      </c>
    </row>
    <row r="1307" spans="1:8" x14ac:dyDescent="0.25">
      <c r="A1307" s="95">
        <v>43520.416585648149</v>
      </c>
      <c r="B1307">
        <v>10</v>
      </c>
      <c r="C1307">
        <v>2840</v>
      </c>
      <c r="D1307">
        <v>2808</v>
      </c>
      <c r="E1307">
        <f t="shared" si="60"/>
        <v>32</v>
      </c>
      <c r="F1307" s="98">
        <v>9.3192857139999994</v>
      </c>
      <c r="G1307" s="98">
        <f t="shared" si="61"/>
        <v>298.21714284799998</v>
      </c>
      <c r="H1307">
        <f t="shared" si="62"/>
        <v>1</v>
      </c>
    </row>
    <row r="1308" spans="1:8" x14ac:dyDescent="0.25">
      <c r="A1308" s="95">
        <v>43520.458252314813</v>
      </c>
      <c r="B1308">
        <v>11</v>
      </c>
      <c r="C1308">
        <v>2818</v>
      </c>
      <c r="D1308">
        <v>2784</v>
      </c>
      <c r="E1308">
        <f t="shared" si="60"/>
        <v>34</v>
      </c>
      <c r="F1308" s="98">
        <v>7.0896428570000003</v>
      </c>
      <c r="G1308" s="98">
        <f t="shared" si="61"/>
        <v>241.04785713800001</v>
      </c>
      <c r="H1308">
        <f t="shared" si="62"/>
        <v>1</v>
      </c>
    </row>
    <row r="1309" spans="1:8" x14ac:dyDescent="0.25">
      <c r="A1309" s="95">
        <v>43520.499918981484</v>
      </c>
      <c r="B1309">
        <v>12</v>
      </c>
      <c r="C1309">
        <v>2818</v>
      </c>
      <c r="D1309">
        <v>2784</v>
      </c>
      <c r="E1309">
        <f t="shared" si="60"/>
        <v>34</v>
      </c>
      <c r="F1309" s="98">
        <v>5.7482142859999996</v>
      </c>
      <c r="G1309" s="98">
        <f t="shared" si="61"/>
        <v>195.439285724</v>
      </c>
      <c r="H1309">
        <f t="shared" si="62"/>
        <v>1</v>
      </c>
    </row>
    <row r="1310" spans="1:8" x14ac:dyDescent="0.25">
      <c r="A1310" s="95">
        <v>43520.541585648149</v>
      </c>
      <c r="B1310">
        <v>13</v>
      </c>
      <c r="C1310">
        <v>2818</v>
      </c>
      <c r="D1310">
        <v>2784</v>
      </c>
      <c r="E1310">
        <f t="shared" si="60"/>
        <v>34</v>
      </c>
      <c r="F1310" s="98">
        <v>4.7096428570000004</v>
      </c>
      <c r="G1310" s="98">
        <f t="shared" si="61"/>
        <v>160.12785713800002</v>
      </c>
      <c r="H1310">
        <f t="shared" si="62"/>
        <v>1</v>
      </c>
    </row>
    <row r="1311" spans="1:8" x14ac:dyDescent="0.25">
      <c r="A1311" s="95">
        <v>43520.583252314813</v>
      </c>
      <c r="B1311">
        <v>14</v>
      </c>
      <c r="C1311">
        <v>2818</v>
      </c>
      <c r="D1311">
        <v>2784</v>
      </c>
      <c r="E1311">
        <f t="shared" si="60"/>
        <v>34</v>
      </c>
      <c r="F1311" s="98">
        <v>4.289285714</v>
      </c>
      <c r="G1311" s="98">
        <f t="shared" si="61"/>
        <v>145.835714276</v>
      </c>
      <c r="H1311">
        <f t="shared" si="62"/>
        <v>1</v>
      </c>
    </row>
    <row r="1312" spans="1:8" x14ac:dyDescent="0.25">
      <c r="A1312" s="95">
        <v>43520.624918981484</v>
      </c>
      <c r="B1312">
        <v>15</v>
      </c>
      <c r="C1312">
        <v>2818</v>
      </c>
      <c r="D1312">
        <v>2784</v>
      </c>
      <c r="E1312">
        <f t="shared" si="60"/>
        <v>34</v>
      </c>
      <c r="F1312" s="98">
        <v>3.9660714289999999</v>
      </c>
      <c r="G1312" s="98">
        <f t="shared" si="61"/>
        <v>134.846428586</v>
      </c>
      <c r="H1312">
        <f t="shared" si="62"/>
        <v>1</v>
      </c>
    </row>
    <row r="1313" spans="1:8" x14ac:dyDescent="0.25">
      <c r="A1313" s="95">
        <v>43520.666585648149</v>
      </c>
      <c r="B1313">
        <v>16</v>
      </c>
      <c r="C1313">
        <v>2818</v>
      </c>
      <c r="D1313">
        <v>2784</v>
      </c>
      <c r="E1313">
        <f t="shared" si="60"/>
        <v>34</v>
      </c>
      <c r="F1313" s="98">
        <v>3.8849999999999998</v>
      </c>
      <c r="G1313" s="98">
        <f t="shared" si="61"/>
        <v>132.09</v>
      </c>
      <c r="H1313">
        <f t="shared" si="62"/>
        <v>1</v>
      </c>
    </row>
    <row r="1314" spans="1:8" x14ac:dyDescent="0.25">
      <c r="A1314" s="95">
        <v>43520.708252314813</v>
      </c>
      <c r="B1314">
        <v>17</v>
      </c>
      <c r="C1314">
        <v>2818</v>
      </c>
      <c r="D1314">
        <v>2784</v>
      </c>
      <c r="E1314">
        <f t="shared" si="60"/>
        <v>34</v>
      </c>
      <c r="F1314" s="98">
        <v>4.1996428569999997</v>
      </c>
      <c r="G1314" s="98">
        <f t="shared" si="61"/>
        <v>142.78785713799999</v>
      </c>
      <c r="H1314">
        <f t="shared" si="62"/>
        <v>1</v>
      </c>
    </row>
    <row r="1315" spans="1:8" x14ac:dyDescent="0.25">
      <c r="A1315" s="95">
        <v>43520.749918981484</v>
      </c>
      <c r="B1315">
        <v>18</v>
      </c>
      <c r="C1315">
        <v>2818</v>
      </c>
      <c r="D1315">
        <v>2784</v>
      </c>
      <c r="E1315">
        <f t="shared" si="60"/>
        <v>34</v>
      </c>
      <c r="F1315" s="98">
        <v>9.2082142860000005</v>
      </c>
      <c r="G1315" s="98">
        <f t="shared" si="61"/>
        <v>313.07928572399999</v>
      </c>
      <c r="H1315">
        <f t="shared" si="62"/>
        <v>1</v>
      </c>
    </row>
    <row r="1316" spans="1:8" x14ac:dyDescent="0.25">
      <c r="A1316" s="95">
        <v>43520.791585648149</v>
      </c>
      <c r="B1316">
        <v>19</v>
      </c>
      <c r="C1316">
        <v>2840</v>
      </c>
      <c r="D1316">
        <v>2808</v>
      </c>
      <c r="E1316">
        <f t="shared" si="60"/>
        <v>32</v>
      </c>
      <c r="F1316" s="98">
        <v>22.903928570000001</v>
      </c>
      <c r="G1316" s="98">
        <f t="shared" si="61"/>
        <v>732.92571424000005</v>
      </c>
      <c r="H1316">
        <f t="shared" si="62"/>
        <v>1</v>
      </c>
    </row>
    <row r="1317" spans="1:8" x14ac:dyDescent="0.25">
      <c r="A1317" s="95">
        <v>43520.833252314813</v>
      </c>
      <c r="B1317">
        <v>20</v>
      </c>
      <c r="C1317">
        <v>2840</v>
      </c>
      <c r="D1317">
        <v>2808</v>
      </c>
      <c r="E1317">
        <f t="shared" si="60"/>
        <v>32</v>
      </c>
      <c r="F1317" s="98">
        <v>10.10321429</v>
      </c>
      <c r="G1317" s="98">
        <f t="shared" si="61"/>
        <v>323.30285728000001</v>
      </c>
      <c r="H1317">
        <f t="shared" si="62"/>
        <v>1</v>
      </c>
    </row>
    <row r="1318" spans="1:8" x14ac:dyDescent="0.25">
      <c r="A1318" s="95">
        <v>43520.874918981484</v>
      </c>
      <c r="B1318">
        <v>21</v>
      </c>
      <c r="C1318">
        <v>2840</v>
      </c>
      <c r="D1318">
        <v>2808</v>
      </c>
      <c r="E1318">
        <f t="shared" si="60"/>
        <v>32</v>
      </c>
      <c r="F1318" s="98">
        <v>8.0717857140000007</v>
      </c>
      <c r="G1318" s="98">
        <f t="shared" si="61"/>
        <v>258.29714284800002</v>
      </c>
      <c r="H1318">
        <f t="shared" si="62"/>
        <v>1</v>
      </c>
    </row>
    <row r="1319" spans="1:8" x14ac:dyDescent="0.25">
      <c r="A1319" s="95">
        <v>43520.916585648149</v>
      </c>
      <c r="B1319">
        <v>22</v>
      </c>
      <c r="C1319">
        <v>2840</v>
      </c>
      <c r="D1319">
        <v>2808</v>
      </c>
      <c r="E1319">
        <f t="shared" si="60"/>
        <v>32</v>
      </c>
      <c r="F1319" s="98">
        <v>7.7014285710000001</v>
      </c>
      <c r="G1319" s="98">
        <f t="shared" si="61"/>
        <v>246.445714272</v>
      </c>
      <c r="H1319">
        <f t="shared" si="62"/>
        <v>1</v>
      </c>
    </row>
    <row r="1320" spans="1:8" x14ac:dyDescent="0.25">
      <c r="A1320" s="95">
        <v>43520.958252314813</v>
      </c>
      <c r="B1320">
        <v>23</v>
      </c>
      <c r="C1320">
        <v>2984</v>
      </c>
      <c r="D1320">
        <v>2912</v>
      </c>
      <c r="E1320">
        <f t="shared" si="60"/>
        <v>72</v>
      </c>
      <c r="F1320" s="98">
        <v>12.495357139999999</v>
      </c>
      <c r="G1320" s="98">
        <f t="shared" si="61"/>
        <v>899.66571407999993</v>
      </c>
      <c r="H1320">
        <f t="shared" si="62"/>
        <v>1</v>
      </c>
    </row>
    <row r="1321" spans="1:8" x14ac:dyDescent="0.25">
      <c r="A1321" s="95">
        <v>43520.999918981484</v>
      </c>
      <c r="B1321">
        <v>24</v>
      </c>
      <c r="C1321">
        <v>2984</v>
      </c>
      <c r="D1321">
        <v>2912</v>
      </c>
      <c r="E1321">
        <f t="shared" si="60"/>
        <v>72</v>
      </c>
      <c r="F1321" s="98">
        <v>12.765357140000001</v>
      </c>
      <c r="G1321" s="98">
        <f t="shared" si="61"/>
        <v>919.1057140800001</v>
      </c>
      <c r="H1321">
        <f t="shared" si="62"/>
        <v>1</v>
      </c>
    </row>
    <row r="1322" spans="1:8" x14ac:dyDescent="0.25">
      <c r="A1322" s="95">
        <v>43521.041585648149</v>
      </c>
      <c r="B1322">
        <v>1</v>
      </c>
      <c r="C1322">
        <v>2984</v>
      </c>
      <c r="D1322">
        <v>2912</v>
      </c>
      <c r="E1322">
        <f t="shared" si="60"/>
        <v>72</v>
      </c>
      <c r="F1322" s="98">
        <v>12.489285710000001</v>
      </c>
      <c r="G1322" s="98">
        <f t="shared" si="61"/>
        <v>899.22857112000008</v>
      </c>
      <c r="H1322">
        <f t="shared" si="62"/>
        <v>1</v>
      </c>
    </row>
    <row r="1323" spans="1:8" x14ac:dyDescent="0.25">
      <c r="A1323" s="95">
        <v>43521.083252314813</v>
      </c>
      <c r="B1323">
        <v>2</v>
      </c>
      <c r="C1323">
        <v>2984</v>
      </c>
      <c r="D1323">
        <v>2912</v>
      </c>
      <c r="E1323">
        <f t="shared" si="60"/>
        <v>72</v>
      </c>
      <c r="F1323" s="98">
        <v>8.8110714290000001</v>
      </c>
      <c r="G1323" s="98">
        <f t="shared" si="61"/>
        <v>634.39714288799996</v>
      </c>
      <c r="H1323">
        <f t="shared" si="62"/>
        <v>1</v>
      </c>
    </row>
    <row r="1324" spans="1:8" x14ac:dyDescent="0.25">
      <c r="A1324" s="95">
        <v>43521.124918981484</v>
      </c>
      <c r="B1324">
        <v>3</v>
      </c>
      <c r="C1324">
        <v>2984</v>
      </c>
      <c r="D1324">
        <v>2912</v>
      </c>
      <c r="E1324">
        <f t="shared" si="60"/>
        <v>72</v>
      </c>
      <c r="F1324" s="98">
        <v>7.606071429</v>
      </c>
      <c r="G1324" s="98">
        <f t="shared" si="61"/>
        <v>547.63714288799997</v>
      </c>
      <c r="H1324">
        <f t="shared" si="62"/>
        <v>1</v>
      </c>
    </row>
    <row r="1325" spans="1:8" x14ac:dyDescent="0.25">
      <c r="A1325" s="95">
        <v>43521.166585648149</v>
      </c>
      <c r="B1325">
        <v>4</v>
      </c>
      <c r="C1325">
        <v>2984</v>
      </c>
      <c r="D1325">
        <v>2912</v>
      </c>
      <c r="E1325">
        <f t="shared" si="60"/>
        <v>72</v>
      </c>
      <c r="F1325" s="98">
        <v>7.8285714290000001</v>
      </c>
      <c r="G1325" s="98">
        <f t="shared" si="61"/>
        <v>563.65714288799995</v>
      </c>
      <c r="H1325">
        <f t="shared" si="62"/>
        <v>1</v>
      </c>
    </row>
    <row r="1326" spans="1:8" x14ac:dyDescent="0.25">
      <c r="A1326" s="95">
        <v>43521.208252314813</v>
      </c>
      <c r="B1326">
        <v>5</v>
      </c>
      <c r="C1326">
        <v>2984</v>
      </c>
      <c r="D1326">
        <v>2912</v>
      </c>
      <c r="E1326">
        <f t="shared" si="60"/>
        <v>72</v>
      </c>
      <c r="F1326" s="98">
        <v>7.1924999999999999</v>
      </c>
      <c r="G1326" s="98">
        <f t="shared" si="61"/>
        <v>517.86</v>
      </c>
      <c r="H1326">
        <f t="shared" si="62"/>
        <v>1</v>
      </c>
    </row>
    <row r="1327" spans="1:8" x14ac:dyDescent="0.25">
      <c r="A1327" s="95">
        <v>43521.249918981484</v>
      </c>
      <c r="B1327">
        <v>6</v>
      </c>
      <c r="C1327">
        <v>2984</v>
      </c>
      <c r="D1327">
        <v>2912</v>
      </c>
      <c r="E1327">
        <f t="shared" si="60"/>
        <v>72</v>
      </c>
      <c r="F1327" s="98">
        <v>10.704285710000001</v>
      </c>
      <c r="G1327" s="98">
        <f t="shared" si="61"/>
        <v>770.70857111999999</v>
      </c>
      <c r="H1327">
        <f t="shared" si="62"/>
        <v>1</v>
      </c>
    </row>
    <row r="1328" spans="1:8" x14ac:dyDescent="0.25">
      <c r="A1328" s="95">
        <v>43521.291585648149</v>
      </c>
      <c r="B1328">
        <v>7</v>
      </c>
      <c r="C1328">
        <v>2840</v>
      </c>
      <c r="D1328">
        <v>2808</v>
      </c>
      <c r="E1328">
        <f t="shared" si="60"/>
        <v>32</v>
      </c>
      <c r="F1328" s="98">
        <v>19.982500000000002</v>
      </c>
      <c r="G1328" s="98">
        <f t="shared" si="61"/>
        <v>639.44000000000005</v>
      </c>
      <c r="H1328">
        <f t="shared" si="62"/>
        <v>1</v>
      </c>
    </row>
    <row r="1329" spans="1:8" x14ac:dyDescent="0.25">
      <c r="A1329" s="95">
        <v>43521.333252314813</v>
      </c>
      <c r="B1329">
        <v>8</v>
      </c>
      <c r="C1329">
        <v>2840</v>
      </c>
      <c r="D1329">
        <v>2808</v>
      </c>
      <c r="E1329">
        <f t="shared" si="60"/>
        <v>32</v>
      </c>
      <c r="F1329" s="98">
        <v>14.40714286</v>
      </c>
      <c r="G1329" s="98">
        <f t="shared" si="61"/>
        <v>461.02857152000001</v>
      </c>
      <c r="H1329">
        <f t="shared" si="62"/>
        <v>1</v>
      </c>
    </row>
    <row r="1330" spans="1:8" x14ac:dyDescent="0.25">
      <c r="A1330" s="95">
        <v>43521.374918981484</v>
      </c>
      <c r="B1330">
        <v>9</v>
      </c>
      <c r="C1330">
        <v>2840</v>
      </c>
      <c r="D1330">
        <v>2808</v>
      </c>
      <c r="E1330">
        <f t="shared" si="60"/>
        <v>32</v>
      </c>
      <c r="F1330" s="98">
        <v>9.6821428570000005</v>
      </c>
      <c r="G1330" s="98">
        <f t="shared" si="61"/>
        <v>309.82857142400002</v>
      </c>
      <c r="H1330">
        <f t="shared" si="62"/>
        <v>1</v>
      </c>
    </row>
    <row r="1331" spans="1:8" x14ac:dyDescent="0.25">
      <c r="A1331" s="95">
        <v>43521.416585648149</v>
      </c>
      <c r="B1331">
        <v>10</v>
      </c>
      <c r="C1331">
        <v>2840</v>
      </c>
      <c r="D1331">
        <v>2808</v>
      </c>
      <c r="E1331">
        <f t="shared" si="60"/>
        <v>32</v>
      </c>
      <c r="F1331" s="98">
        <v>9.3192857139999994</v>
      </c>
      <c r="G1331" s="98">
        <f t="shared" si="61"/>
        <v>298.21714284799998</v>
      </c>
      <c r="H1331">
        <f t="shared" si="62"/>
        <v>1</v>
      </c>
    </row>
    <row r="1332" spans="1:8" x14ac:dyDescent="0.25">
      <c r="A1332" s="95">
        <v>43521.458252314813</v>
      </c>
      <c r="B1332">
        <v>11</v>
      </c>
      <c r="C1332">
        <v>2818</v>
      </c>
      <c r="D1332">
        <v>2784</v>
      </c>
      <c r="E1332">
        <f t="shared" si="60"/>
        <v>34</v>
      </c>
      <c r="F1332" s="98">
        <v>7.0896428570000003</v>
      </c>
      <c r="G1332" s="98">
        <f t="shared" si="61"/>
        <v>241.04785713800001</v>
      </c>
      <c r="H1332">
        <f t="shared" si="62"/>
        <v>1</v>
      </c>
    </row>
    <row r="1333" spans="1:8" x14ac:dyDescent="0.25">
      <c r="A1333" s="95">
        <v>43521.499918981484</v>
      </c>
      <c r="B1333">
        <v>12</v>
      </c>
      <c r="C1333">
        <v>2818</v>
      </c>
      <c r="D1333">
        <v>2784</v>
      </c>
      <c r="E1333">
        <f t="shared" si="60"/>
        <v>34</v>
      </c>
      <c r="F1333" s="98">
        <v>5.7482142859999996</v>
      </c>
      <c r="G1333" s="98">
        <f t="shared" si="61"/>
        <v>195.439285724</v>
      </c>
      <c r="H1333">
        <f t="shared" si="62"/>
        <v>1</v>
      </c>
    </row>
    <row r="1334" spans="1:8" x14ac:dyDescent="0.25">
      <c r="A1334" s="95">
        <v>43521.541585648149</v>
      </c>
      <c r="B1334">
        <v>13</v>
      </c>
      <c r="C1334">
        <v>2818</v>
      </c>
      <c r="D1334">
        <v>2784</v>
      </c>
      <c r="E1334">
        <f t="shared" si="60"/>
        <v>34</v>
      </c>
      <c r="F1334" s="98">
        <v>4.7096428570000004</v>
      </c>
      <c r="G1334" s="98">
        <f t="shared" si="61"/>
        <v>160.12785713800002</v>
      </c>
      <c r="H1334">
        <f t="shared" si="62"/>
        <v>1</v>
      </c>
    </row>
    <row r="1335" spans="1:8" x14ac:dyDescent="0.25">
      <c r="A1335" s="95">
        <v>43521.583252314813</v>
      </c>
      <c r="B1335">
        <v>14</v>
      </c>
      <c r="C1335">
        <v>2818</v>
      </c>
      <c r="D1335">
        <v>2784</v>
      </c>
      <c r="E1335">
        <f t="shared" si="60"/>
        <v>34</v>
      </c>
      <c r="F1335" s="98">
        <v>4.289285714</v>
      </c>
      <c r="G1335" s="98">
        <f t="shared" si="61"/>
        <v>145.835714276</v>
      </c>
      <c r="H1335">
        <f t="shared" si="62"/>
        <v>1</v>
      </c>
    </row>
    <row r="1336" spans="1:8" x14ac:dyDescent="0.25">
      <c r="A1336" s="95">
        <v>43521.624918981484</v>
      </c>
      <c r="B1336">
        <v>15</v>
      </c>
      <c r="C1336">
        <v>2818</v>
      </c>
      <c r="D1336">
        <v>2784</v>
      </c>
      <c r="E1336">
        <f t="shared" si="60"/>
        <v>34</v>
      </c>
      <c r="F1336" s="98">
        <v>3.9660714289999999</v>
      </c>
      <c r="G1336" s="98">
        <f t="shared" si="61"/>
        <v>134.846428586</v>
      </c>
      <c r="H1336">
        <f t="shared" si="62"/>
        <v>1</v>
      </c>
    </row>
    <row r="1337" spans="1:8" x14ac:dyDescent="0.25">
      <c r="A1337" s="95">
        <v>43521.666585648149</v>
      </c>
      <c r="B1337">
        <v>16</v>
      </c>
      <c r="C1337">
        <v>2818</v>
      </c>
      <c r="D1337">
        <v>2784</v>
      </c>
      <c r="E1337">
        <f t="shared" si="60"/>
        <v>34</v>
      </c>
      <c r="F1337" s="98">
        <v>3.8849999999999998</v>
      </c>
      <c r="G1337" s="98">
        <f t="shared" si="61"/>
        <v>132.09</v>
      </c>
      <c r="H1337">
        <f t="shared" si="62"/>
        <v>1</v>
      </c>
    </row>
    <row r="1338" spans="1:8" x14ac:dyDescent="0.25">
      <c r="A1338" s="95">
        <v>43521.708252314813</v>
      </c>
      <c r="B1338">
        <v>17</v>
      </c>
      <c r="C1338">
        <v>2818</v>
      </c>
      <c r="D1338">
        <v>2784</v>
      </c>
      <c r="E1338">
        <f t="shared" si="60"/>
        <v>34</v>
      </c>
      <c r="F1338" s="98">
        <v>4.1996428569999997</v>
      </c>
      <c r="G1338" s="98">
        <f t="shared" si="61"/>
        <v>142.78785713799999</v>
      </c>
      <c r="H1338">
        <f t="shared" si="62"/>
        <v>1</v>
      </c>
    </row>
    <row r="1339" spans="1:8" x14ac:dyDescent="0.25">
      <c r="A1339" s="95">
        <v>43521.749918981484</v>
      </c>
      <c r="B1339">
        <v>18</v>
      </c>
      <c r="C1339">
        <v>2818</v>
      </c>
      <c r="D1339">
        <v>2784</v>
      </c>
      <c r="E1339">
        <f t="shared" si="60"/>
        <v>34</v>
      </c>
      <c r="F1339" s="98">
        <v>9.2082142860000005</v>
      </c>
      <c r="G1339" s="98">
        <f t="shared" si="61"/>
        <v>313.07928572399999</v>
      </c>
      <c r="H1339">
        <f t="shared" si="62"/>
        <v>1</v>
      </c>
    </row>
    <row r="1340" spans="1:8" x14ac:dyDescent="0.25">
      <c r="A1340" s="95">
        <v>43521.791585648149</v>
      </c>
      <c r="B1340">
        <v>19</v>
      </c>
      <c r="C1340">
        <v>2840</v>
      </c>
      <c r="D1340">
        <v>2808</v>
      </c>
      <c r="E1340">
        <f t="shared" si="60"/>
        <v>32</v>
      </c>
      <c r="F1340" s="98">
        <v>22.903928570000001</v>
      </c>
      <c r="G1340" s="98">
        <f t="shared" si="61"/>
        <v>732.92571424000005</v>
      </c>
      <c r="H1340">
        <f t="shared" si="62"/>
        <v>1</v>
      </c>
    </row>
    <row r="1341" spans="1:8" x14ac:dyDescent="0.25">
      <c r="A1341" s="95">
        <v>43521.833252314813</v>
      </c>
      <c r="B1341">
        <v>20</v>
      </c>
      <c r="C1341">
        <v>2840</v>
      </c>
      <c r="D1341">
        <v>2808</v>
      </c>
      <c r="E1341">
        <f t="shared" si="60"/>
        <v>32</v>
      </c>
      <c r="F1341" s="98">
        <v>10.10321429</v>
      </c>
      <c r="G1341" s="98">
        <f t="shared" si="61"/>
        <v>323.30285728000001</v>
      </c>
      <c r="H1341">
        <f t="shared" si="62"/>
        <v>1</v>
      </c>
    </row>
    <row r="1342" spans="1:8" x14ac:dyDescent="0.25">
      <c r="A1342" s="95">
        <v>43521.874918981484</v>
      </c>
      <c r="B1342">
        <v>21</v>
      </c>
      <c r="C1342">
        <v>2840</v>
      </c>
      <c r="D1342">
        <v>2808</v>
      </c>
      <c r="E1342">
        <f t="shared" si="60"/>
        <v>32</v>
      </c>
      <c r="F1342" s="98">
        <v>8.0717857140000007</v>
      </c>
      <c r="G1342" s="98">
        <f t="shared" si="61"/>
        <v>258.29714284800002</v>
      </c>
      <c r="H1342">
        <f t="shared" si="62"/>
        <v>1</v>
      </c>
    </row>
    <row r="1343" spans="1:8" x14ac:dyDescent="0.25">
      <c r="A1343" s="95">
        <v>43521.916585648149</v>
      </c>
      <c r="B1343">
        <v>22</v>
      </c>
      <c r="C1343">
        <v>2840</v>
      </c>
      <c r="D1343">
        <v>2808</v>
      </c>
      <c r="E1343">
        <f t="shared" si="60"/>
        <v>32</v>
      </c>
      <c r="F1343" s="98">
        <v>7.7014285710000001</v>
      </c>
      <c r="G1343" s="98">
        <f t="shared" si="61"/>
        <v>246.445714272</v>
      </c>
      <c r="H1343">
        <f t="shared" si="62"/>
        <v>1</v>
      </c>
    </row>
    <row r="1344" spans="1:8" x14ac:dyDescent="0.25">
      <c r="A1344" s="95">
        <v>43521.958252314813</v>
      </c>
      <c r="B1344">
        <v>23</v>
      </c>
      <c r="C1344">
        <v>2984</v>
      </c>
      <c r="D1344">
        <v>2912</v>
      </c>
      <c r="E1344">
        <f t="shared" si="60"/>
        <v>72</v>
      </c>
      <c r="F1344" s="98">
        <v>12.495357139999999</v>
      </c>
      <c r="G1344" s="98">
        <f t="shared" si="61"/>
        <v>899.66571407999993</v>
      </c>
      <c r="H1344">
        <f t="shared" si="62"/>
        <v>1</v>
      </c>
    </row>
    <row r="1345" spans="1:8" x14ac:dyDescent="0.25">
      <c r="A1345" s="95">
        <v>43521.999918981484</v>
      </c>
      <c r="B1345">
        <v>24</v>
      </c>
      <c r="C1345">
        <v>2984</v>
      </c>
      <c r="D1345">
        <v>2912</v>
      </c>
      <c r="E1345">
        <f t="shared" si="60"/>
        <v>72</v>
      </c>
      <c r="F1345" s="98">
        <v>12.765357140000001</v>
      </c>
      <c r="G1345" s="98">
        <f t="shared" si="61"/>
        <v>919.1057140800001</v>
      </c>
      <c r="H1345">
        <f t="shared" si="62"/>
        <v>1</v>
      </c>
    </row>
    <row r="1346" spans="1:8" x14ac:dyDescent="0.25">
      <c r="A1346" s="95">
        <v>43522.041585648149</v>
      </c>
      <c r="B1346">
        <v>1</v>
      </c>
      <c r="C1346">
        <v>2984</v>
      </c>
      <c r="D1346">
        <v>2912</v>
      </c>
      <c r="E1346">
        <f t="shared" si="60"/>
        <v>72</v>
      </c>
      <c r="F1346" s="98">
        <v>12.489285710000001</v>
      </c>
      <c r="G1346" s="98">
        <f t="shared" si="61"/>
        <v>899.22857112000008</v>
      </c>
      <c r="H1346">
        <f t="shared" si="62"/>
        <v>1</v>
      </c>
    </row>
    <row r="1347" spans="1:8" x14ac:dyDescent="0.25">
      <c r="A1347" s="95">
        <v>43522.083252314813</v>
      </c>
      <c r="B1347">
        <v>2</v>
      </c>
      <c r="C1347">
        <v>2984</v>
      </c>
      <c r="D1347">
        <v>2912</v>
      </c>
      <c r="E1347">
        <f t="shared" ref="E1347:E1410" si="63">C1347-D1347</f>
        <v>72</v>
      </c>
      <c r="F1347" s="98">
        <v>8.8110714290000001</v>
      </c>
      <c r="G1347" s="98">
        <f t="shared" ref="G1347:G1410" si="64">F1347*E1347</f>
        <v>634.39714288799996</v>
      </c>
      <c r="H1347">
        <f t="shared" ref="H1347:H1410" si="65">IF(E1347&gt;0,1,0)</f>
        <v>1</v>
      </c>
    </row>
    <row r="1348" spans="1:8" x14ac:dyDescent="0.25">
      <c r="A1348" s="95">
        <v>43522.124918981484</v>
      </c>
      <c r="B1348">
        <v>3</v>
      </c>
      <c r="C1348">
        <v>2984</v>
      </c>
      <c r="D1348">
        <v>2912</v>
      </c>
      <c r="E1348">
        <f t="shared" si="63"/>
        <v>72</v>
      </c>
      <c r="F1348" s="98">
        <v>7.606071429</v>
      </c>
      <c r="G1348" s="98">
        <f t="shared" si="64"/>
        <v>547.63714288799997</v>
      </c>
      <c r="H1348">
        <f t="shared" si="65"/>
        <v>1</v>
      </c>
    </row>
    <row r="1349" spans="1:8" x14ac:dyDescent="0.25">
      <c r="A1349" s="95">
        <v>43522.166585648149</v>
      </c>
      <c r="B1349">
        <v>4</v>
      </c>
      <c r="C1349">
        <v>2984</v>
      </c>
      <c r="D1349">
        <v>2912</v>
      </c>
      <c r="E1349">
        <f t="shared" si="63"/>
        <v>72</v>
      </c>
      <c r="F1349" s="98">
        <v>7.8285714290000001</v>
      </c>
      <c r="G1349" s="98">
        <f t="shared" si="64"/>
        <v>563.65714288799995</v>
      </c>
      <c r="H1349">
        <f t="shared" si="65"/>
        <v>1</v>
      </c>
    </row>
    <row r="1350" spans="1:8" x14ac:dyDescent="0.25">
      <c r="A1350" s="95">
        <v>43522.208252314813</v>
      </c>
      <c r="B1350">
        <v>5</v>
      </c>
      <c r="C1350">
        <v>2984</v>
      </c>
      <c r="D1350">
        <v>2912</v>
      </c>
      <c r="E1350">
        <f t="shared" si="63"/>
        <v>72</v>
      </c>
      <c r="F1350" s="98">
        <v>7.1924999999999999</v>
      </c>
      <c r="G1350" s="98">
        <f t="shared" si="64"/>
        <v>517.86</v>
      </c>
      <c r="H1350">
        <f t="shared" si="65"/>
        <v>1</v>
      </c>
    </row>
    <row r="1351" spans="1:8" x14ac:dyDescent="0.25">
      <c r="A1351" s="95">
        <v>43522.249918981484</v>
      </c>
      <c r="B1351">
        <v>6</v>
      </c>
      <c r="C1351">
        <v>2984</v>
      </c>
      <c r="D1351">
        <v>2912</v>
      </c>
      <c r="E1351">
        <f t="shared" si="63"/>
        <v>72</v>
      </c>
      <c r="F1351" s="98">
        <v>10.704285710000001</v>
      </c>
      <c r="G1351" s="98">
        <f t="shared" si="64"/>
        <v>770.70857111999999</v>
      </c>
      <c r="H1351">
        <f t="shared" si="65"/>
        <v>1</v>
      </c>
    </row>
    <row r="1352" spans="1:8" x14ac:dyDescent="0.25">
      <c r="A1352" s="95">
        <v>43522.291585648149</v>
      </c>
      <c r="B1352">
        <v>7</v>
      </c>
      <c r="C1352">
        <v>2840</v>
      </c>
      <c r="D1352">
        <v>2808</v>
      </c>
      <c r="E1352">
        <f t="shared" si="63"/>
        <v>32</v>
      </c>
      <c r="F1352" s="98">
        <v>19.982500000000002</v>
      </c>
      <c r="G1352" s="98">
        <f t="shared" si="64"/>
        <v>639.44000000000005</v>
      </c>
      <c r="H1352">
        <f t="shared" si="65"/>
        <v>1</v>
      </c>
    </row>
    <row r="1353" spans="1:8" x14ac:dyDescent="0.25">
      <c r="A1353" s="95">
        <v>43522.333252314813</v>
      </c>
      <c r="B1353">
        <v>8</v>
      </c>
      <c r="C1353">
        <v>2840</v>
      </c>
      <c r="D1353">
        <v>2808</v>
      </c>
      <c r="E1353">
        <f t="shared" si="63"/>
        <v>32</v>
      </c>
      <c r="F1353" s="98">
        <v>14.40714286</v>
      </c>
      <c r="G1353" s="98">
        <f t="shared" si="64"/>
        <v>461.02857152000001</v>
      </c>
      <c r="H1353">
        <f t="shared" si="65"/>
        <v>1</v>
      </c>
    </row>
    <row r="1354" spans="1:8" x14ac:dyDescent="0.25">
      <c r="A1354" s="95">
        <v>43522.374918981484</v>
      </c>
      <c r="B1354">
        <v>9</v>
      </c>
      <c r="C1354">
        <v>2840</v>
      </c>
      <c r="D1354">
        <v>2808</v>
      </c>
      <c r="E1354">
        <f t="shared" si="63"/>
        <v>32</v>
      </c>
      <c r="F1354" s="98">
        <v>9.6821428570000005</v>
      </c>
      <c r="G1354" s="98">
        <f t="shared" si="64"/>
        <v>309.82857142400002</v>
      </c>
      <c r="H1354">
        <f t="shared" si="65"/>
        <v>1</v>
      </c>
    </row>
    <row r="1355" spans="1:8" x14ac:dyDescent="0.25">
      <c r="A1355" s="95">
        <v>43522.416585648149</v>
      </c>
      <c r="B1355">
        <v>10</v>
      </c>
      <c r="C1355">
        <v>2840</v>
      </c>
      <c r="D1355">
        <v>2808</v>
      </c>
      <c r="E1355">
        <f t="shared" si="63"/>
        <v>32</v>
      </c>
      <c r="F1355" s="98">
        <v>9.3192857139999994</v>
      </c>
      <c r="G1355" s="98">
        <f t="shared" si="64"/>
        <v>298.21714284799998</v>
      </c>
      <c r="H1355">
        <f t="shared" si="65"/>
        <v>1</v>
      </c>
    </row>
    <row r="1356" spans="1:8" x14ac:dyDescent="0.25">
      <c r="A1356" s="95">
        <v>43522.458252314813</v>
      </c>
      <c r="B1356">
        <v>11</v>
      </c>
      <c r="C1356">
        <v>2818</v>
      </c>
      <c r="D1356">
        <v>2784</v>
      </c>
      <c r="E1356">
        <f t="shared" si="63"/>
        <v>34</v>
      </c>
      <c r="F1356" s="98">
        <v>7.0896428570000003</v>
      </c>
      <c r="G1356" s="98">
        <f t="shared" si="64"/>
        <v>241.04785713800001</v>
      </c>
      <c r="H1356">
        <f t="shared" si="65"/>
        <v>1</v>
      </c>
    </row>
    <row r="1357" spans="1:8" x14ac:dyDescent="0.25">
      <c r="A1357" s="95">
        <v>43522.499918981484</v>
      </c>
      <c r="B1357">
        <v>12</v>
      </c>
      <c r="C1357">
        <v>2818</v>
      </c>
      <c r="D1357">
        <v>2784</v>
      </c>
      <c r="E1357">
        <f t="shared" si="63"/>
        <v>34</v>
      </c>
      <c r="F1357" s="98">
        <v>5.7482142859999996</v>
      </c>
      <c r="G1357" s="98">
        <f t="shared" si="64"/>
        <v>195.439285724</v>
      </c>
      <c r="H1357">
        <f t="shared" si="65"/>
        <v>1</v>
      </c>
    </row>
    <row r="1358" spans="1:8" x14ac:dyDescent="0.25">
      <c r="A1358" s="95">
        <v>43522.541585648149</v>
      </c>
      <c r="B1358">
        <v>13</v>
      </c>
      <c r="C1358">
        <v>2818</v>
      </c>
      <c r="D1358">
        <v>2784</v>
      </c>
      <c r="E1358">
        <f t="shared" si="63"/>
        <v>34</v>
      </c>
      <c r="F1358" s="98">
        <v>4.7096428570000004</v>
      </c>
      <c r="G1358" s="98">
        <f t="shared" si="64"/>
        <v>160.12785713800002</v>
      </c>
      <c r="H1358">
        <f t="shared" si="65"/>
        <v>1</v>
      </c>
    </row>
    <row r="1359" spans="1:8" x14ac:dyDescent="0.25">
      <c r="A1359" s="95">
        <v>43522.583252314813</v>
      </c>
      <c r="B1359">
        <v>14</v>
      </c>
      <c r="C1359">
        <v>2818</v>
      </c>
      <c r="D1359">
        <v>2784</v>
      </c>
      <c r="E1359">
        <f t="shared" si="63"/>
        <v>34</v>
      </c>
      <c r="F1359" s="98">
        <v>4.289285714</v>
      </c>
      <c r="G1359" s="98">
        <f t="shared" si="64"/>
        <v>145.835714276</v>
      </c>
      <c r="H1359">
        <f t="shared" si="65"/>
        <v>1</v>
      </c>
    </row>
    <row r="1360" spans="1:8" x14ac:dyDescent="0.25">
      <c r="A1360" s="95">
        <v>43522.624918981484</v>
      </c>
      <c r="B1360">
        <v>15</v>
      </c>
      <c r="C1360">
        <v>2818</v>
      </c>
      <c r="D1360">
        <v>2784</v>
      </c>
      <c r="E1360">
        <f t="shared" si="63"/>
        <v>34</v>
      </c>
      <c r="F1360" s="98">
        <v>3.9660714289999999</v>
      </c>
      <c r="G1360" s="98">
        <f t="shared" si="64"/>
        <v>134.846428586</v>
      </c>
      <c r="H1360">
        <f t="shared" si="65"/>
        <v>1</v>
      </c>
    </row>
    <row r="1361" spans="1:8" x14ac:dyDescent="0.25">
      <c r="A1361" s="95">
        <v>43522.666585648149</v>
      </c>
      <c r="B1361">
        <v>16</v>
      </c>
      <c r="C1361">
        <v>2818</v>
      </c>
      <c r="D1361">
        <v>2784</v>
      </c>
      <c r="E1361">
        <f t="shared" si="63"/>
        <v>34</v>
      </c>
      <c r="F1361" s="98">
        <v>3.8849999999999998</v>
      </c>
      <c r="G1361" s="98">
        <f t="shared" si="64"/>
        <v>132.09</v>
      </c>
      <c r="H1361">
        <f t="shared" si="65"/>
        <v>1</v>
      </c>
    </row>
    <row r="1362" spans="1:8" x14ac:dyDescent="0.25">
      <c r="A1362" s="95">
        <v>43522.708252314813</v>
      </c>
      <c r="B1362">
        <v>17</v>
      </c>
      <c r="C1362">
        <v>2818</v>
      </c>
      <c r="D1362">
        <v>2784</v>
      </c>
      <c r="E1362">
        <f t="shared" si="63"/>
        <v>34</v>
      </c>
      <c r="F1362" s="98">
        <v>4.1996428569999997</v>
      </c>
      <c r="G1362" s="98">
        <f t="shared" si="64"/>
        <v>142.78785713799999</v>
      </c>
      <c r="H1362">
        <f t="shared" si="65"/>
        <v>1</v>
      </c>
    </row>
    <row r="1363" spans="1:8" x14ac:dyDescent="0.25">
      <c r="A1363" s="95">
        <v>43522.749918981484</v>
      </c>
      <c r="B1363">
        <v>18</v>
      </c>
      <c r="C1363">
        <v>2818</v>
      </c>
      <c r="D1363">
        <v>2784</v>
      </c>
      <c r="E1363">
        <f t="shared" si="63"/>
        <v>34</v>
      </c>
      <c r="F1363" s="98">
        <v>9.2082142860000005</v>
      </c>
      <c r="G1363" s="98">
        <f t="shared" si="64"/>
        <v>313.07928572399999</v>
      </c>
      <c r="H1363">
        <f t="shared" si="65"/>
        <v>1</v>
      </c>
    </row>
    <row r="1364" spans="1:8" x14ac:dyDescent="0.25">
      <c r="A1364" s="95">
        <v>43522.791585648149</v>
      </c>
      <c r="B1364">
        <v>19</v>
      </c>
      <c r="C1364">
        <v>2840</v>
      </c>
      <c r="D1364">
        <v>2808</v>
      </c>
      <c r="E1364">
        <f t="shared" si="63"/>
        <v>32</v>
      </c>
      <c r="F1364" s="98">
        <v>22.903928570000001</v>
      </c>
      <c r="G1364" s="98">
        <f t="shared" si="64"/>
        <v>732.92571424000005</v>
      </c>
      <c r="H1364">
        <f t="shared" si="65"/>
        <v>1</v>
      </c>
    </row>
    <row r="1365" spans="1:8" x14ac:dyDescent="0.25">
      <c r="A1365" s="95">
        <v>43522.833252314813</v>
      </c>
      <c r="B1365">
        <v>20</v>
      </c>
      <c r="C1365">
        <v>2840</v>
      </c>
      <c r="D1365">
        <v>2808</v>
      </c>
      <c r="E1365">
        <f t="shared" si="63"/>
        <v>32</v>
      </c>
      <c r="F1365" s="98">
        <v>10.10321429</v>
      </c>
      <c r="G1365" s="98">
        <f t="shared" si="64"/>
        <v>323.30285728000001</v>
      </c>
      <c r="H1365">
        <f t="shared" si="65"/>
        <v>1</v>
      </c>
    </row>
    <row r="1366" spans="1:8" x14ac:dyDescent="0.25">
      <c r="A1366" s="95">
        <v>43522.874918981484</v>
      </c>
      <c r="B1366">
        <v>21</v>
      </c>
      <c r="C1366">
        <v>2840</v>
      </c>
      <c r="D1366">
        <v>2808</v>
      </c>
      <c r="E1366">
        <f t="shared" si="63"/>
        <v>32</v>
      </c>
      <c r="F1366" s="98">
        <v>8.0717857140000007</v>
      </c>
      <c r="G1366" s="98">
        <f t="shared" si="64"/>
        <v>258.29714284800002</v>
      </c>
      <c r="H1366">
        <f t="shared" si="65"/>
        <v>1</v>
      </c>
    </row>
    <row r="1367" spans="1:8" x14ac:dyDescent="0.25">
      <c r="A1367" s="95">
        <v>43522.916585648149</v>
      </c>
      <c r="B1367">
        <v>22</v>
      </c>
      <c r="C1367">
        <v>2840</v>
      </c>
      <c r="D1367">
        <v>2808</v>
      </c>
      <c r="E1367">
        <f t="shared" si="63"/>
        <v>32</v>
      </c>
      <c r="F1367" s="98">
        <v>7.7014285710000001</v>
      </c>
      <c r="G1367" s="98">
        <f t="shared" si="64"/>
        <v>246.445714272</v>
      </c>
      <c r="H1367">
        <f t="shared" si="65"/>
        <v>1</v>
      </c>
    </row>
    <row r="1368" spans="1:8" x14ac:dyDescent="0.25">
      <c r="A1368" s="95">
        <v>43522.958252314813</v>
      </c>
      <c r="B1368">
        <v>23</v>
      </c>
      <c r="C1368">
        <v>2984</v>
      </c>
      <c r="D1368">
        <v>2912</v>
      </c>
      <c r="E1368">
        <f t="shared" si="63"/>
        <v>72</v>
      </c>
      <c r="F1368" s="98">
        <v>12.495357139999999</v>
      </c>
      <c r="G1368" s="98">
        <f t="shared" si="64"/>
        <v>899.66571407999993</v>
      </c>
      <c r="H1368">
        <f t="shared" si="65"/>
        <v>1</v>
      </c>
    </row>
    <row r="1369" spans="1:8" x14ac:dyDescent="0.25">
      <c r="A1369" s="95">
        <v>43522.999918981484</v>
      </c>
      <c r="B1369">
        <v>24</v>
      </c>
      <c r="C1369">
        <v>2984</v>
      </c>
      <c r="D1369">
        <v>2912</v>
      </c>
      <c r="E1369">
        <f t="shared" si="63"/>
        <v>72</v>
      </c>
      <c r="F1369" s="98">
        <v>12.765357140000001</v>
      </c>
      <c r="G1369" s="98">
        <f t="shared" si="64"/>
        <v>919.1057140800001</v>
      </c>
      <c r="H1369">
        <f t="shared" si="65"/>
        <v>1</v>
      </c>
    </row>
    <row r="1370" spans="1:8" x14ac:dyDescent="0.25">
      <c r="A1370" s="95">
        <v>43523.041585648149</v>
      </c>
      <c r="B1370">
        <v>1</v>
      </c>
      <c r="C1370">
        <v>2984</v>
      </c>
      <c r="D1370">
        <v>2912</v>
      </c>
      <c r="E1370">
        <f t="shared" si="63"/>
        <v>72</v>
      </c>
      <c r="F1370" s="98">
        <v>12.489285710000001</v>
      </c>
      <c r="G1370" s="98">
        <f t="shared" si="64"/>
        <v>899.22857112000008</v>
      </c>
      <c r="H1370">
        <f t="shared" si="65"/>
        <v>1</v>
      </c>
    </row>
    <row r="1371" spans="1:8" x14ac:dyDescent="0.25">
      <c r="A1371" s="95">
        <v>43523.083252314813</v>
      </c>
      <c r="B1371">
        <v>2</v>
      </c>
      <c r="C1371">
        <v>2984</v>
      </c>
      <c r="D1371">
        <v>2912</v>
      </c>
      <c r="E1371">
        <f t="shared" si="63"/>
        <v>72</v>
      </c>
      <c r="F1371" s="98">
        <v>8.8110714290000001</v>
      </c>
      <c r="G1371" s="98">
        <f t="shared" si="64"/>
        <v>634.39714288799996</v>
      </c>
      <c r="H1371">
        <f t="shared" si="65"/>
        <v>1</v>
      </c>
    </row>
    <row r="1372" spans="1:8" x14ac:dyDescent="0.25">
      <c r="A1372" s="95">
        <v>43523.124918981484</v>
      </c>
      <c r="B1372">
        <v>3</v>
      </c>
      <c r="C1372">
        <v>2984</v>
      </c>
      <c r="D1372">
        <v>2912</v>
      </c>
      <c r="E1372">
        <f t="shared" si="63"/>
        <v>72</v>
      </c>
      <c r="F1372" s="98">
        <v>7.606071429</v>
      </c>
      <c r="G1372" s="98">
        <f t="shared" si="64"/>
        <v>547.63714288799997</v>
      </c>
      <c r="H1372">
        <f t="shared" si="65"/>
        <v>1</v>
      </c>
    </row>
    <row r="1373" spans="1:8" x14ac:dyDescent="0.25">
      <c r="A1373" s="95">
        <v>43523.166585648149</v>
      </c>
      <c r="B1373">
        <v>4</v>
      </c>
      <c r="C1373">
        <v>2984</v>
      </c>
      <c r="D1373">
        <v>2912</v>
      </c>
      <c r="E1373">
        <f t="shared" si="63"/>
        <v>72</v>
      </c>
      <c r="F1373" s="98">
        <v>7.8285714290000001</v>
      </c>
      <c r="G1373" s="98">
        <f t="shared" si="64"/>
        <v>563.65714288799995</v>
      </c>
      <c r="H1373">
        <f t="shared" si="65"/>
        <v>1</v>
      </c>
    </row>
    <row r="1374" spans="1:8" x14ac:dyDescent="0.25">
      <c r="A1374" s="95">
        <v>43523.208252314813</v>
      </c>
      <c r="B1374">
        <v>5</v>
      </c>
      <c r="C1374">
        <v>2984</v>
      </c>
      <c r="D1374">
        <v>2912</v>
      </c>
      <c r="E1374">
        <f t="shared" si="63"/>
        <v>72</v>
      </c>
      <c r="F1374" s="98">
        <v>7.1924999999999999</v>
      </c>
      <c r="G1374" s="98">
        <f t="shared" si="64"/>
        <v>517.86</v>
      </c>
      <c r="H1374">
        <f t="shared" si="65"/>
        <v>1</v>
      </c>
    </row>
    <row r="1375" spans="1:8" x14ac:dyDescent="0.25">
      <c r="A1375" s="95">
        <v>43523.249918981484</v>
      </c>
      <c r="B1375">
        <v>6</v>
      </c>
      <c r="C1375">
        <v>2984</v>
      </c>
      <c r="D1375">
        <v>2912</v>
      </c>
      <c r="E1375">
        <f t="shared" si="63"/>
        <v>72</v>
      </c>
      <c r="F1375" s="98">
        <v>10.704285710000001</v>
      </c>
      <c r="G1375" s="98">
        <f t="shared" si="64"/>
        <v>770.70857111999999</v>
      </c>
      <c r="H1375">
        <f t="shared" si="65"/>
        <v>1</v>
      </c>
    </row>
    <row r="1376" spans="1:8" x14ac:dyDescent="0.25">
      <c r="A1376" s="95">
        <v>43523.291585648149</v>
      </c>
      <c r="B1376">
        <v>7</v>
      </c>
      <c r="C1376">
        <v>2840</v>
      </c>
      <c r="D1376">
        <v>2808</v>
      </c>
      <c r="E1376">
        <f t="shared" si="63"/>
        <v>32</v>
      </c>
      <c r="F1376" s="98">
        <v>19.982500000000002</v>
      </c>
      <c r="G1376" s="98">
        <f t="shared" si="64"/>
        <v>639.44000000000005</v>
      </c>
      <c r="H1376">
        <f t="shared" si="65"/>
        <v>1</v>
      </c>
    </row>
    <row r="1377" spans="1:8" x14ac:dyDescent="0.25">
      <c r="A1377" s="95">
        <v>43523.333252314813</v>
      </c>
      <c r="B1377">
        <v>8</v>
      </c>
      <c r="C1377">
        <v>2840</v>
      </c>
      <c r="D1377">
        <v>2808</v>
      </c>
      <c r="E1377">
        <f t="shared" si="63"/>
        <v>32</v>
      </c>
      <c r="F1377" s="98">
        <v>14.40714286</v>
      </c>
      <c r="G1377" s="98">
        <f t="shared" si="64"/>
        <v>461.02857152000001</v>
      </c>
      <c r="H1377">
        <f t="shared" si="65"/>
        <v>1</v>
      </c>
    </row>
    <row r="1378" spans="1:8" x14ac:dyDescent="0.25">
      <c r="A1378" s="95">
        <v>43523.374918981484</v>
      </c>
      <c r="B1378">
        <v>9</v>
      </c>
      <c r="C1378">
        <v>2840</v>
      </c>
      <c r="D1378">
        <v>2808</v>
      </c>
      <c r="E1378">
        <f t="shared" si="63"/>
        <v>32</v>
      </c>
      <c r="F1378" s="98">
        <v>9.6821428570000005</v>
      </c>
      <c r="G1378" s="98">
        <f t="shared" si="64"/>
        <v>309.82857142400002</v>
      </c>
      <c r="H1378">
        <f t="shared" si="65"/>
        <v>1</v>
      </c>
    </row>
    <row r="1379" spans="1:8" x14ac:dyDescent="0.25">
      <c r="A1379" s="95">
        <v>43523.416585648149</v>
      </c>
      <c r="B1379">
        <v>10</v>
      </c>
      <c r="C1379">
        <v>2840</v>
      </c>
      <c r="D1379">
        <v>2808</v>
      </c>
      <c r="E1379">
        <f t="shared" si="63"/>
        <v>32</v>
      </c>
      <c r="F1379" s="98">
        <v>9.3192857139999994</v>
      </c>
      <c r="G1379" s="98">
        <f t="shared" si="64"/>
        <v>298.21714284799998</v>
      </c>
      <c r="H1379">
        <f t="shared" si="65"/>
        <v>1</v>
      </c>
    </row>
    <row r="1380" spans="1:8" x14ac:dyDescent="0.25">
      <c r="A1380" s="95">
        <v>43523.458252314813</v>
      </c>
      <c r="B1380">
        <v>11</v>
      </c>
      <c r="C1380">
        <v>2818</v>
      </c>
      <c r="D1380">
        <v>2784</v>
      </c>
      <c r="E1380">
        <f t="shared" si="63"/>
        <v>34</v>
      </c>
      <c r="F1380" s="98">
        <v>7.0896428570000003</v>
      </c>
      <c r="G1380" s="98">
        <f t="shared" si="64"/>
        <v>241.04785713800001</v>
      </c>
      <c r="H1380">
        <f t="shared" si="65"/>
        <v>1</v>
      </c>
    </row>
    <row r="1381" spans="1:8" x14ac:dyDescent="0.25">
      <c r="A1381" s="95">
        <v>43523.499918981484</v>
      </c>
      <c r="B1381">
        <v>12</v>
      </c>
      <c r="C1381">
        <v>2818</v>
      </c>
      <c r="D1381">
        <v>2784</v>
      </c>
      <c r="E1381">
        <f t="shared" si="63"/>
        <v>34</v>
      </c>
      <c r="F1381" s="98">
        <v>5.7482142859999996</v>
      </c>
      <c r="G1381" s="98">
        <f t="shared" si="64"/>
        <v>195.439285724</v>
      </c>
      <c r="H1381">
        <f t="shared" si="65"/>
        <v>1</v>
      </c>
    </row>
    <row r="1382" spans="1:8" x14ac:dyDescent="0.25">
      <c r="A1382" s="95">
        <v>43523.541585648149</v>
      </c>
      <c r="B1382">
        <v>13</v>
      </c>
      <c r="C1382">
        <v>2818</v>
      </c>
      <c r="D1382">
        <v>2784</v>
      </c>
      <c r="E1382">
        <f t="shared" si="63"/>
        <v>34</v>
      </c>
      <c r="F1382" s="98">
        <v>4.7096428570000004</v>
      </c>
      <c r="G1382" s="98">
        <f t="shared" si="64"/>
        <v>160.12785713800002</v>
      </c>
      <c r="H1382">
        <f t="shared" si="65"/>
        <v>1</v>
      </c>
    </row>
    <row r="1383" spans="1:8" x14ac:dyDescent="0.25">
      <c r="A1383" s="95">
        <v>43523.583252314813</v>
      </c>
      <c r="B1383">
        <v>14</v>
      </c>
      <c r="C1383">
        <v>2818</v>
      </c>
      <c r="D1383">
        <v>2784</v>
      </c>
      <c r="E1383">
        <f t="shared" si="63"/>
        <v>34</v>
      </c>
      <c r="F1383" s="98">
        <v>4.289285714</v>
      </c>
      <c r="G1383" s="98">
        <f t="shared" si="64"/>
        <v>145.835714276</v>
      </c>
      <c r="H1383">
        <f t="shared" si="65"/>
        <v>1</v>
      </c>
    </row>
    <row r="1384" spans="1:8" x14ac:dyDescent="0.25">
      <c r="A1384" s="95">
        <v>43523.624918981484</v>
      </c>
      <c r="B1384">
        <v>15</v>
      </c>
      <c r="C1384">
        <v>2818</v>
      </c>
      <c r="D1384">
        <v>2784</v>
      </c>
      <c r="E1384">
        <f t="shared" si="63"/>
        <v>34</v>
      </c>
      <c r="F1384" s="98">
        <v>3.9660714289999999</v>
      </c>
      <c r="G1384" s="98">
        <f t="shared" si="64"/>
        <v>134.846428586</v>
      </c>
      <c r="H1384">
        <f t="shared" si="65"/>
        <v>1</v>
      </c>
    </row>
    <row r="1385" spans="1:8" x14ac:dyDescent="0.25">
      <c r="A1385" s="95">
        <v>43523.666585648149</v>
      </c>
      <c r="B1385">
        <v>16</v>
      </c>
      <c r="C1385">
        <v>2818</v>
      </c>
      <c r="D1385">
        <v>2784</v>
      </c>
      <c r="E1385">
        <f t="shared" si="63"/>
        <v>34</v>
      </c>
      <c r="F1385" s="98">
        <v>3.8849999999999998</v>
      </c>
      <c r="G1385" s="98">
        <f t="shared" si="64"/>
        <v>132.09</v>
      </c>
      <c r="H1385">
        <f t="shared" si="65"/>
        <v>1</v>
      </c>
    </row>
    <row r="1386" spans="1:8" x14ac:dyDescent="0.25">
      <c r="A1386" s="95">
        <v>43523.708252314813</v>
      </c>
      <c r="B1386">
        <v>17</v>
      </c>
      <c r="C1386">
        <v>2818</v>
      </c>
      <c r="D1386">
        <v>2784</v>
      </c>
      <c r="E1386">
        <f t="shared" si="63"/>
        <v>34</v>
      </c>
      <c r="F1386" s="98">
        <v>4.1996428569999997</v>
      </c>
      <c r="G1386" s="98">
        <f t="shared" si="64"/>
        <v>142.78785713799999</v>
      </c>
      <c r="H1386">
        <f t="shared" si="65"/>
        <v>1</v>
      </c>
    </row>
    <row r="1387" spans="1:8" x14ac:dyDescent="0.25">
      <c r="A1387" s="95">
        <v>43523.749918981484</v>
      </c>
      <c r="B1387">
        <v>18</v>
      </c>
      <c r="C1387">
        <v>2818</v>
      </c>
      <c r="D1387">
        <v>2784</v>
      </c>
      <c r="E1387">
        <f t="shared" si="63"/>
        <v>34</v>
      </c>
      <c r="F1387" s="98">
        <v>9.2082142860000005</v>
      </c>
      <c r="G1387" s="98">
        <f t="shared" si="64"/>
        <v>313.07928572399999</v>
      </c>
      <c r="H1387">
        <f t="shared" si="65"/>
        <v>1</v>
      </c>
    </row>
    <row r="1388" spans="1:8" x14ac:dyDescent="0.25">
      <c r="A1388" s="95">
        <v>43523.791585648149</v>
      </c>
      <c r="B1388">
        <v>19</v>
      </c>
      <c r="C1388">
        <v>2840</v>
      </c>
      <c r="D1388">
        <v>2808</v>
      </c>
      <c r="E1388">
        <f t="shared" si="63"/>
        <v>32</v>
      </c>
      <c r="F1388" s="98">
        <v>22.903928570000001</v>
      </c>
      <c r="G1388" s="98">
        <f t="shared" si="64"/>
        <v>732.92571424000005</v>
      </c>
      <c r="H1388">
        <f t="shared" si="65"/>
        <v>1</v>
      </c>
    </row>
    <row r="1389" spans="1:8" x14ac:dyDescent="0.25">
      <c r="A1389" s="95">
        <v>43523.833252314813</v>
      </c>
      <c r="B1389">
        <v>20</v>
      </c>
      <c r="C1389">
        <v>2840</v>
      </c>
      <c r="D1389">
        <v>2808</v>
      </c>
      <c r="E1389">
        <f t="shared" si="63"/>
        <v>32</v>
      </c>
      <c r="F1389" s="98">
        <v>10.10321429</v>
      </c>
      <c r="G1389" s="98">
        <f t="shared" si="64"/>
        <v>323.30285728000001</v>
      </c>
      <c r="H1389">
        <f t="shared" si="65"/>
        <v>1</v>
      </c>
    </row>
    <row r="1390" spans="1:8" x14ac:dyDescent="0.25">
      <c r="A1390" s="95">
        <v>43523.874918981484</v>
      </c>
      <c r="B1390">
        <v>21</v>
      </c>
      <c r="C1390">
        <v>2840</v>
      </c>
      <c r="D1390">
        <v>2808</v>
      </c>
      <c r="E1390">
        <f t="shared" si="63"/>
        <v>32</v>
      </c>
      <c r="F1390" s="98">
        <v>8.0717857140000007</v>
      </c>
      <c r="G1390" s="98">
        <f t="shared" si="64"/>
        <v>258.29714284800002</v>
      </c>
      <c r="H1390">
        <f t="shared" si="65"/>
        <v>1</v>
      </c>
    </row>
    <row r="1391" spans="1:8" x14ac:dyDescent="0.25">
      <c r="A1391" s="95">
        <v>43523.916585648149</v>
      </c>
      <c r="B1391">
        <v>22</v>
      </c>
      <c r="C1391">
        <v>2840</v>
      </c>
      <c r="D1391">
        <v>2808</v>
      </c>
      <c r="E1391">
        <f t="shared" si="63"/>
        <v>32</v>
      </c>
      <c r="F1391" s="98">
        <v>7.7014285710000001</v>
      </c>
      <c r="G1391" s="98">
        <f t="shared" si="64"/>
        <v>246.445714272</v>
      </c>
      <c r="H1391">
        <f t="shared" si="65"/>
        <v>1</v>
      </c>
    </row>
    <row r="1392" spans="1:8" x14ac:dyDescent="0.25">
      <c r="A1392" s="95">
        <v>43523.958252314813</v>
      </c>
      <c r="B1392">
        <v>23</v>
      </c>
      <c r="C1392">
        <v>2984</v>
      </c>
      <c r="D1392">
        <v>2912</v>
      </c>
      <c r="E1392">
        <f t="shared" si="63"/>
        <v>72</v>
      </c>
      <c r="F1392" s="98">
        <v>12.495357139999999</v>
      </c>
      <c r="G1392" s="98">
        <f t="shared" si="64"/>
        <v>899.66571407999993</v>
      </c>
      <c r="H1392">
        <f t="shared" si="65"/>
        <v>1</v>
      </c>
    </row>
    <row r="1393" spans="1:8" x14ac:dyDescent="0.25">
      <c r="A1393" s="95">
        <v>43523.999918981484</v>
      </c>
      <c r="B1393">
        <v>24</v>
      </c>
      <c r="C1393">
        <v>2984</v>
      </c>
      <c r="D1393">
        <v>2912</v>
      </c>
      <c r="E1393">
        <f t="shared" si="63"/>
        <v>72</v>
      </c>
      <c r="F1393" s="98">
        <v>12.765357140000001</v>
      </c>
      <c r="G1393" s="98">
        <f t="shared" si="64"/>
        <v>919.1057140800001</v>
      </c>
      <c r="H1393">
        <f t="shared" si="65"/>
        <v>1</v>
      </c>
    </row>
    <row r="1394" spans="1:8" x14ac:dyDescent="0.25">
      <c r="A1394" s="95">
        <v>43524.041585648149</v>
      </c>
      <c r="B1394">
        <v>1</v>
      </c>
      <c r="C1394">
        <v>2984</v>
      </c>
      <c r="D1394">
        <v>2912</v>
      </c>
      <c r="E1394">
        <f t="shared" si="63"/>
        <v>72</v>
      </c>
      <c r="F1394" s="98">
        <v>12.489285710000001</v>
      </c>
      <c r="G1394" s="98">
        <f t="shared" si="64"/>
        <v>899.22857112000008</v>
      </c>
      <c r="H1394">
        <f t="shared" si="65"/>
        <v>1</v>
      </c>
    </row>
    <row r="1395" spans="1:8" x14ac:dyDescent="0.25">
      <c r="A1395" s="95">
        <v>43524.083252314813</v>
      </c>
      <c r="B1395">
        <v>2</v>
      </c>
      <c r="C1395">
        <v>2984</v>
      </c>
      <c r="D1395">
        <v>2912</v>
      </c>
      <c r="E1395">
        <f t="shared" si="63"/>
        <v>72</v>
      </c>
      <c r="F1395" s="98">
        <v>8.8110714290000001</v>
      </c>
      <c r="G1395" s="98">
        <f t="shared" si="64"/>
        <v>634.39714288799996</v>
      </c>
      <c r="H1395">
        <f t="shared" si="65"/>
        <v>1</v>
      </c>
    </row>
    <row r="1396" spans="1:8" x14ac:dyDescent="0.25">
      <c r="A1396" s="95">
        <v>43524.124918981484</v>
      </c>
      <c r="B1396">
        <v>3</v>
      </c>
      <c r="C1396">
        <v>2984</v>
      </c>
      <c r="D1396">
        <v>2912</v>
      </c>
      <c r="E1396">
        <f t="shared" si="63"/>
        <v>72</v>
      </c>
      <c r="F1396" s="98">
        <v>7.606071429</v>
      </c>
      <c r="G1396" s="98">
        <f t="shared" si="64"/>
        <v>547.63714288799997</v>
      </c>
      <c r="H1396">
        <f t="shared" si="65"/>
        <v>1</v>
      </c>
    </row>
    <row r="1397" spans="1:8" x14ac:dyDescent="0.25">
      <c r="A1397" s="95">
        <v>43524.166585648149</v>
      </c>
      <c r="B1397">
        <v>4</v>
      </c>
      <c r="C1397">
        <v>2984</v>
      </c>
      <c r="D1397">
        <v>2912</v>
      </c>
      <c r="E1397">
        <f t="shared" si="63"/>
        <v>72</v>
      </c>
      <c r="F1397" s="98">
        <v>7.8285714290000001</v>
      </c>
      <c r="G1397" s="98">
        <f t="shared" si="64"/>
        <v>563.65714288799995</v>
      </c>
      <c r="H1397">
        <f t="shared" si="65"/>
        <v>1</v>
      </c>
    </row>
    <row r="1398" spans="1:8" x14ac:dyDescent="0.25">
      <c r="A1398" s="95">
        <v>43524.208252314813</v>
      </c>
      <c r="B1398">
        <v>5</v>
      </c>
      <c r="C1398">
        <v>2984</v>
      </c>
      <c r="D1398">
        <v>2912</v>
      </c>
      <c r="E1398">
        <f t="shared" si="63"/>
        <v>72</v>
      </c>
      <c r="F1398" s="98">
        <v>7.1924999999999999</v>
      </c>
      <c r="G1398" s="98">
        <f t="shared" si="64"/>
        <v>517.86</v>
      </c>
      <c r="H1398">
        <f t="shared" si="65"/>
        <v>1</v>
      </c>
    </row>
    <row r="1399" spans="1:8" x14ac:dyDescent="0.25">
      <c r="A1399" s="95">
        <v>43524.249918981484</v>
      </c>
      <c r="B1399">
        <v>6</v>
      </c>
      <c r="C1399">
        <v>2984</v>
      </c>
      <c r="D1399">
        <v>2912</v>
      </c>
      <c r="E1399">
        <f t="shared" si="63"/>
        <v>72</v>
      </c>
      <c r="F1399" s="98">
        <v>10.704285710000001</v>
      </c>
      <c r="G1399" s="98">
        <f t="shared" si="64"/>
        <v>770.70857111999999</v>
      </c>
      <c r="H1399">
        <f t="shared" si="65"/>
        <v>1</v>
      </c>
    </row>
    <row r="1400" spans="1:8" x14ac:dyDescent="0.25">
      <c r="A1400" s="95">
        <v>43524.291585648149</v>
      </c>
      <c r="B1400">
        <v>7</v>
      </c>
      <c r="C1400">
        <v>2840</v>
      </c>
      <c r="D1400">
        <v>2808</v>
      </c>
      <c r="E1400">
        <f t="shared" si="63"/>
        <v>32</v>
      </c>
      <c r="F1400" s="98">
        <v>19.982500000000002</v>
      </c>
      <c r="G1400" s="98">
        <f t="shared" si="64"/>
        <v>639.44000000000005</v>
      </c>
      <c r="H1400">
        <f t="shared" si="65"/>
        <v>1</v>
      </c>
    </row>
    <row r="1401" spans="1:8" x14ac:dyDescent="0.25">
      <c r="A1401" s="95">
        <v>43524.333252314813</v>
      </c>
      <c r="B1401">
        <v>8</v>
      </c>
      <c r="C1401">
        <v>2840</v>
      </c>
      <c r="D1401">
        <v>2808</v>
      </c>
      <c r="E1401">
        <f t="shared" si="63"/>
        <v>32</v>
      </c>
      <c r="F1401" s="98">
        <v>14.40714286</v>
      </c>
      <c r="G1401" s="98">
        <f t="shared" si="64"/>
        <v>461.02857152000001</v>
      </c>
      <c r="H1401">
        <f t="shared" si="65"/>
        <v>1</v>
      </c>
    </row>
    <row r="1402" spans="1:8" x14ac:dyDescent="0.25">
      <c r="A1402" s="95">
        <v>43524.374918981484</v>
      </c>
      <c r="B1402">
        <v>9</v>
      </c>
      <c r="C1402">
        <v>2840</v>
      </c>
      <c r="D1402">
        <v>2808</v>
      </c>
      <c r="E1402">
        <f t="shared" si="63"/>
        <v>32</v>
      </c>
      <c r="F1402" s="98">
        <v>9.6821428570000005</v>
      </c>
      <c r="G1402" s="98">
        <f t="shared" si="64"/>
        <v>309.82857142400002</v>
      </c>
      <c r="H1402">
        <f t="shared" si="65"/>
        <v>1</v>
      </c>
    </row>
    <row r="1403" spans="1:8" x14ac:dyDescent="0.25">
      <c r="A1403" s="95">
        <v>43524.416585648149</v>
      </c>
      <c r="B1403">
        <v>10</v>
      </c>
      <c r="C1403">
        <v>2840</v>
      </c>
      <c r="D1403">
        <v>2808</v>
      </c>
      <c r="E1403">
        <f t="shared" si="63"/>
        <v>32</v>
      </c>
      <c r="F1403" s="98">
        <v>9.3192857139999994</v>
      </c>
      <c r="G1403" s="98">
        <f t="shared" si="64"/>
        <v>298.21714284799998</v>
      </c>
      <c r="H1403">
        <f t="shared" si="65"/>
        <v>1</v>
      </c>
    </row>
    <row r="1404" spans="1:8" x14ac:dyDescent="0.25">
      <c r="A1404" s="95">
        <v>43524.458252314813</v>
      </c>
      <c r="B1404">
        <v>11</v>
      </c>
      <c r="C1404">
        <v>2818</v>
      </c>
      <c r="D1404">
        <v>2784</v>
      </c>
      <c r="E1404">
        <f t="shared" si="63"/>
        <v>34</v>
      </c>
      <c r="F1404" s="98">
        <v>7.0896428570000003</v>
      </c>
      <c r="G1404" s="98">
        <f t="shared" si="64"/>
        <v>241.04785713800001</v>
      </c>
      <c r="H1404">
        <f t="shared" si="65"/>
        <v>1</v>
      </c>
    </row>
    <row r="1405" spans="1:8" x14ac:dyDescent="0.25">
      <c r="A1405" s="95">
        <v>43524.499918981484</v>
      </c>
      <c r="B1405">
        <v>12</v>
      </c>
      <c r="C1405">
        <v>2818</v>
      </c>
      <c r="D1405">
        <v>2784</v>
      </c>
      <c r="E1405">
        <f t="shared" si="63"/>
        <v>34</v>
      </c>
      <c r="F1405" s="98">
        <v>5.7482142859999996</v>
      </c>
      <c r="G1405" s="98">
        <f t="shared" si="64"/>
        <v>195.439285724</v>
      </c>
      <c r="H1405">
        <f t="shared" si="65"/>
        <v>1</v>
      </c>
    </row>
    <row r="1406" spans="1:8" x14ac:dyDescent="0.25">
      <c r="A1406" s="95">
        <v>43524.541585648149</v>
      </c>
      <c r="B1406">
        <v>13</v>
      </c>
      <c r="C1406">
        <v>2818</v>
      </c>
      <c r="D1406">
        <v>2784</v>
      </c>
      <c r="E1406">
        <f t="shared" si="63"/>
        <v>34</v>
      </c>
      <c r="F1406" s="98">
        <v>4.7096428570000004</v>
      </c>
      <c r="G1406" s="98">
        <f t="shared" si="64"/>
        <v>160.12785713800002</v>
      </c>
      <c r="H1406">
        <f t="shared" si="65"/>
        <v>1</v>
      </c>
    </row>
    <row r="1407" spans="1:8" x14ac:dyDescent="0.25">
      <c r="A1407" s="95">
        <v>43524.583252314813</v>
      </c>
      <c r="B1407">
        <v>14</v>
      </c>
      <c r="C1407">
        <v>2818</v>
      </c>
      <c r="D1407">
        <v>2784</v>
      </c>
      <c r="E1407">
        <f t="shared" si="63"/>
        <v>34</v>
      </c>
      <c r="F1407" s="98">
        <v>4.289285714</v>
      </c>
      <c r="G1407" s="98">
        <f t="shared" si="64"/>
        <v>145.835714276</v>
      </c>
      <c r="H1407">
        <f t="shared" si="65"/>
        <v>1</v>
      </c>
    </row>
    <row r="1408" spans="1:8" x14ac:dyDescent="0.25">
      <c r="A1408" s="95">
        <v>43524.624918981484</v>
      </c>
      <c r="B1408">
        <v>15</v>
      </c>
      <c r="C1408">
        <v>2818</v>
      </c>
      <c r="D1408">
        <v>2784</v>
      </c>
      <c r="E1408">
        <f t="shared" si="63"/>
        <v>34</v>
      </c>
      <c r="F1408" s="98">
        <v>3.9660714289999999</v>
      </c>
      <c r="G1408" s="98">
        <f t="shared" si="64"/>
        <v>134.846428586</v>
      </c>
      <c r="H1408">
        <f t="shared" si="65"/>
        <v>1</v>
      </c>
    </row>
    <row r="1409" spans="1:8" x14ac:dyDescent="0.25">
      <c r="A1409" s="95">
        <v>43524.666585648149</v>
      </c>
      <c r="B1409">
        <v>16</v>
      </c>
      <c r="C1409">
        <v>2818</v>
      </c>
      <c r="D1409">
        <v>2784</v>
      </c>
      <c r="E1409">
        <f t="shared" si="63"/>
        <v>34</v>
      </c>
      <c r="F1409" s="98">
        <v>3.8849999999999998</v>
      </c>
      <c r="G1409" s="98">
        <f t="shared" si="64"/>
        <v>132.09</v>
      </c>
      <c r="H1409">
        <f t="shared" si="65"/>
        <v>1</v>
      </c>
    </row>
    <row r="1410" spans="1:8" x14ac:dyDescent="0.25">
      <c r="A1410" s="95">
        <v>43524.708252314813</v>
      </c>
      <c r="B1410">
        <v>17</v>
      </c>
      <c r="C1410">
        <v>2818</v>
      </c>
      <c r="D1410">
        <v>2784</v>
      </c>
      <c r="E1410">
        <f t="shared" si="63"/>
        <v>34</v>
      </c>
      <c r="F1410" s="98">
        <v>4.1996428569999997</v>
      </c>
      <c r="G1410" s="98">
        <f t="shared" si="64"/>
        <v>142.78785713799999</v>
      </c>
      <c r="H1410">
        <f t="shared" si="65"/>
        <v>1</v>
      </c>
    </row>
    <row r="1411" spans="1:8" x14ac:dyDescent="0.25">
      <c r="A1411" s="95">
        <v>43524.749918981484</v>
      </c>
      <c r="B1411">
        <v>18</v>
      </c>
      <c r="C1411">
        <v>2818</v>
      </c>
      <c r="D1411">
        <v>2784</v>
      </c>
      <c r="E1411">
        <f t="shared" ref="E1411:E1474" si="66">C1411-D1411</f>
        <v>34</v>
      </c>
      <c r="F1411" s="98">
        <v>9.2082142860000005</v>
      </c>
      <c r="G1411" s="98">
        <f t="shared" ref="G1411:G1474" si="67">F1411*E1411</f>
        <v>313.07928572399999</v>
      </c>
      <c r="H1411">
        <f t="shared" ref="H1411:H1474" si="68">IF(E1411&gt;0,1,0)</f>
        <v>1</v>
      </c>
    </row>
    <row r="1412" spans="1:8" x14ac:dyDescent="0.25">
      <c r="A1412" s="95">
        <v>43524.791585648149</v>
      </c>
      <c r="B1412">
        <v>19</v>
      </c>
      <c r="C1412">
        <v>2840</v>
      </c>
      <c r="D1412">
        <v>2808</v>
      </c>
      <c r="E1412">
        <f t="shared" si="66"/>
        <v>32</v>
      </c>
      <c r="F1412" s="98">
        <v>22.903928570000001</v>
      </c>
      <c r="G1412" s="98">
        <f t="shared" si="67"/>
        <v>732.92571424000005</v>
      </c>
      <c r="H1412">
        <f t="shared" si="68"/>
        <v>1</v>
      </c>
    </row>
    <row r="1413" spans="1:8" x14ac:dyDescent="0.25">
      <c r="A1413" s="95">
        <v>43524.833252314813</v>
      </c>
      <c r="B1413">
        <v>20</v>
      </c>
      <c r="C1413">
        <v>2840</v>
      </c>
      <c r="D1413">
        <v>2808</v>
      </c>
      <c r="E1413">
        <f t="shared" si="66"/>
        <v>32</v>
      </c>
      <c r="F1413" s="98">
        <v>10.10321429</v>
      </c>
      <c r="G1413" s="98">
        <f t="shared" si="67"/>
        <v>323.30285728000001</v>
      </c>
      <c r="H1413">
        <f t="shared" si="68"/>
        <v>1</v>
      </c>
    </row>
    <row r="1414" spans="1:8" x14ac:dyDescent="0.25">
      <c r="A1414" s="95">
        <v>43524.874918981484</v>
      </c>
      <c r="B1414">
        <v>21</v>
      </c>
      <c r="C1414">
        <v>2840</v>
      </c>
      <c r="D1414">
        <v>2808</v>
      </c>
      <c r="E1414">
        <f t="shared" si="66"/>
        <v>32</v>
      </c>
      <c r="F1414" s="98">
        <v>8.0717857140000007</v>
      </c>
      <c r="G1414" s="98">
        <f t="shared" si="67"/>
        <v>258.29714284800002</v>
      </c>
      <c r="H1414">
        <f t="shared" si="68"/>
        <v>1</v>
      </c>
    </row>
    <row r="1415" spans="1:8" x14ac:dyDescent="0.25">
      <c r="A1415" s="95">
        <v>43524.916585648149</v>
      </c>
      <c r="B1415">
        <v>22</v>
      </c>
      <c r="C1415">
        <v>2840</v>
      </c>
      <c r="D1415">
        <v>2808</v>
      </c>
      <c r="E1415">
        <f t="shared" si="66"/>
        <v>32</v>
      </c>
      <c r="F1415" s="98">
        <v>7.7014285710000001</v>
      </c>
      <c r="G1415" s="98">
        <f t="shared" si="67"/>
        <v>246.445714272</v>
      </c>
      <c r="H1415">
        <f t="shared" si="68"/>
        <v>1</v>
      </c>
    </row>
    <row r="1416" spans="1:8" x14ac:dyDescent="0.25">
      <c r="A1416" s="95">
        <v>43524.958252314813</v>
      </c>
      <c r="B1416">
        <v>23</v>
      </c>
      <c r="C1416">
        <v>2984</v>
      </c>
      <c r="D1416">
        <v>2912</v>
      </c>
      <c r="E1416">
        <f t="shared" si="66"/>
        <v>72</v>
      </c>
      <c r="F1416" s="98">
        <v>12.495357139999999</v>
      </c>
      <c r="G1416" s="98">
        <f t="shared" si="67"/>
        <v>899.66571407999993</v>
      </c>
      <c r="H1416">
        <f t="shared" si="68"/>
        <v>1</v>
      </c>
    </row>
    <row r="1417" spans="1:8" x14ac:dyDescent="0.25">
      <c r="A1417" s="95">
        <v>43524.999918981484</v>
      </c>
      <c r="B1417">
        <v>24</v>
      </c>
      <c r="C1417">
        <v>2984</v>
      </c>
      <c r="D1417">
        <v>2912</v>
      </c>
      <c r="E1417">
        <f t="shared" si="66"/>
        <v>72</v>
      </c>
      <c r="F1417" s="98">
        <v>12.765357140000001</v>
      </c>
      <c r="G1417" s="98">
        <f t="shared" si="67"/>
        <v>919.1057140800001</v>
      </c>
      <c r="H1417">
        <f t="shared" si="68"/>
        <v>1</v>
      </c>
    </row>
    <row r="1418" spans="1:8" x14ac:dyDescent="0.25">
      <c r="A1418" s="95">
        <v>43525.041585648149</v>
      </c>
      <c r="B1418">
        <v>1</v>
      </c>
      <c r="C1418">
        <v>2984</v>
      </c>
      <c r="D1418">
        <v>2912</v>
      </c>
      <c r="E1418">
        <f t="shared" si="66"/>
        <v>72</v>
      </c>
      <c r="F1418" s="98">
        <v>12.62032258</v>
      </c>
      <c r="G1418" s="98">
        <f t="shared" si="67"/>
        <v>908.66322575999993</v>
      </c>
      <c r="H1418">
        <f t="shared" si="68"/>
        <v>1</v>
      </c>
    </row>
    <row r="1419" spans="1:8" x14ac:dyDescent="0.25">
      <c r="A1419" s="95">
        <v>43525.083252314813</v>
      </c>
      <c r="B1419">
        <v>2</v>
      </c>
      <c r="C1419">
        <v>2984</v>
      </c>
      <c r="D1419">
        <v>2912</v>
      </c>
      <c r="E1419">
        <f t="shared" si="66"/>
        <v>72</v>
      </c>
      <c r="F1419" s="98">
        <v>16.649999999999999</v>
      </c>
      <c r="G1419" s="98">
        <f t="shared" si="67"/>
        <v>1198.8</v>
      </c>
      <c r="H1419">
        <f t="shared" si="68"/>
        <v>1</v>
      </c>
    </row>
    <row r="1420" spans="1:8" x14ac:dyDescent="0.25">
      <c r="A1420" s="95">
        <v>43525.124918981484</v>
      </c>
      <c r="B1420">
        <v>3</v>
      </c>
      <c r="C1420">
        <v>2984</v>
      </c>
      <c r="D1420">
        <v>2912</v>
      </c>
      <c r="E1420">
        <f t="shared" si="66"/>
        <v>72</v>
      </c>
      <c r="F1420" s="98">
        <v>12.204000000000001</v>
      </c>
      <c r="G1420" s="98">
        <f t="shared" si="67"/>
        <v>878.6880000000001</v>
      </c>
      <c r="H1420">
        <f t="shared" si="68"/>
        <v>1</v>
      </c>
    </row>
    <row r="1421" spans="1:8" x14ac:dyDescent="0.25">
      <c r="A1421" s="95">
        <v>43525.166585648149</v>
      </c>
      <c r="B1421">
        <v>4</v>
      </c>
      <c r="C1421">
        <v>2984</v>
      </c>
      <c r="D1421">
        <v>2912</v>
      </c>
      <c r="E1421">
        <f t="shared" si="66"/>
        <v>72</v>
      </c>
      <c r="F1421" s="98">
        <v>12.02129032</v>
      </c>
      <c r="G1421" s="98">
        <f t="shared" si="67"/>
        <v>865.53290304000006</v>
      </c>
      <c r="H1421">
        <f t="shared" si="68"/>
        <v>1</v>
      </c>
    </row>
    <row r="1422" spans="1:8" x14ac:dyDescent="0.25">
      <c r="A1422" s="95">
        <v>43525.208252314813</v>
      </c>
      <c r="B1422">
        <v>5</v>
      </c>
      <c r="C1422">
        <v>2984</v>
      </c>
      <c r="D1422">
        <v>2912</v>
      </c>
      <c r="E1422">
        <f t="shared" si="66"/>
        <v>72</v>
      </c>
      <c r="F1422" s="98">
        <v>11.89225806</v>
      </c>
      <c r="G1422" s="98">
        <f t="shared" si="67"/>
        <v>856.24258032</v>
      </c>
      <c r="H1422">
        <f t="shared" si="68"/>
        <v>1</v>
      </c>
    </row>
    <row r="1423" spans="1:8" x14ac:dyDescent="0.25">
      <c r="A1423" s="95">
        <v>43525.249918981484</v>
      </c>
      <c r="B1423">
        <v>6</v>
      </c>
      <c r="C1423">
        <v>2984</v>
      </c>
      <c r="D1423">
        <v>2912</v>
      </c>
      <c r="E1423">
        <f t="shared" si="66"/>
        <v>72</v>
      </c>
      <c r="F1423" s="98">
        <v>14.770645160000001</v>
      </c>
      <c r="G1423" s="98">
        <f t="shared" si="67"/>
        <v>1063.4864515200002</v>
      </c>
      <c r="H1423">
        <f t="shared" si="68"/>
        <v>1</v>
      </c>
    </row>
    <row r="1424" spans="1:8" x14ac:dyDescent="0.25">
      <c r="A1424" s="95">
        <v>43525.291585648149</v>
      </c>
      <c r="B1424">
        <v>7</v>
      </c>
      <c r="C1424">
        <v>2871</v>
      </c>
      <c r="D1424">
        <v>2829</v>
      </c>
      <c r="E1424">
        <f t="shared" si="66"/>
        <v>42</v>
      </c>
      <c r="F1424" s="98">
        <v>17.977741940000001</v>
      </c>
      <c r="G1424" s="98">
        <f t="shared" si="67"/>
        <v>755.06516148000003</v>
      </c>
      <c r="H1424">
        <f t="shared" si="68"/>
        <v>1</v>
      </c>
    </row>
    <row r="1425" spans="1:8" x14ac:dyDescent="0.25">
      <c r="A1425" s="95">
        <v>43525.333252314813</v>
      </c>
      <c r="B1425">
        <v>8</v>
      </c>
      <c r="C1425">
        <v>2871</v>
      </c>
      <c r="D1425">
        <v>2829</v>
      </c>
      <c r="E1425">
        <f t="shared" si="66"/>
        <v>42</v>
      </c>
      <c r="F1425" s="98">
        <v>14.60354839</v>
      </c>
      <c r="G1425" s="98">
        <f t="shared" si="67"/>
        <v>613.34903238000004</v>
      </c>
      <c r="H1425">
        <f t="shared" si="68"/>
        <v>1</v>
      </c>
    </row>
    <row r="1426" spans="1:8" x14ac:dyDescent="0.25">
      <c r="A1426" s="95">
        <v>43525.374918981484</v>
      </c>
      <c r="B1426">
        <v>9</v>
      </c>
      <c r="C1426">
        <v>2871</v>
      </c>
      <c r="D1426">
        <v>2829</v>
      </c>
      <c r="E1426">
        <f t="shared" si="66"/>
        <v>42</v>
      </c>
      <c r="F1426" s="98">
        <v>10.70258065</v>
      </c>
      <c r="G1426" s="98">
        <f t="shared" si="67"/>
        <v>449.50838729999998</v>
      </c>
      <c r="H1426">
        <f t="shared" si="68"/>
        <v>1</v>
      </c>
    </row>
    <row r="1427" spans="1:8" x14ac:dyDescent="0.25">
      <c r="A1427" s="95">
        <v>43525.416585648149</v>
      </c>
      <c r="B1427">
        <v>10</v>
      </c>
      <c r="C1427">
        <v>2871</v>
      </c>
      <c r="D1427">
        <v>2829</v>
      </c>
      <c r="E1427">
        <f t="shared" si="66"/>
        <v>42</v>
      </c>
      <c r="F1427" s="98">
        <v>10.666451609999999</v>
      </c>
      <c r="G1427" s="98">
        <f t="shared" si="67"/>
        <v>447.99096761999999</v>
      </c>
      <c r="H1427">
        <f t="shared" si="68"/>
        <v>1</v>
      </c>
    </row>
    <row r="1428" spans="1:8" x14ac:dyDescent="0.25">
      <c r="A1428" s="95">
        <v>43525.458252314813</v>
      </c>
      <c r="B1428">
        <v>11</v>
      </c>
      <c r="C1428">
        <v>2840</v>
      </c>
      <c r="D1428">
        <v>2808</v>
      </c>
      <c r="E1428">
        <f t="shared" si="66"/>
        <v>32</v>
      </c>
      <c r="F1428" s="98">
        <v>9.5919354840000004</v>
      </c>
      <c r="G1428" s="98">
        <f t="shared" si="67"/>
        <v>306.94193548800001</v>
      </c>
      <c r="H1428">
        <f t="shared" si="68"/>
        <v>1</v>
      </c>
    </row>
    <row r="1429" spans="1:8" x14ac:dyDescent="0.25">
      <c r="A1429" s="95">
        <v>43525.499918981484</v>
      </c>
      <c r="B1429">
        <v>12</v>
      </c>
      <c r="C1429">
        <v>2840</v>
      </c>
      <c r="D1429">
        <v>2808</v>
      </c>
      <c r="E1429">
        <f t="shared" si="66"/>
        <v>32</v>
      </c>
      <c r="F1429" s="98">
        <v>9.7896774190000002</v>
      </c>
      <c r="G1429" s="98">
        <f t="shared" si="67"/>
        <v>313.26967740800001</v>
      </c>
      <c r="H1429">
        <f t="shared" si="68"/>
        <v>1</v>
      </c>
    </row>
    <row r="1430" spans="1:8" x14ac:dyDescent="0.25">
      <c r="A1430" s="95">
        <v>43525.541585648149</v>
      </c>
      <c r="B1430">
        <v>13</v>
      </c>
      <c r="C1430">
        <v>2840</v>
      </c>
      <c r="D1430">
        <v>2808</v>
      </c>
      <c r="E1430">
        <f t="shared" si="66"/>
        <v>32</v>
      </c>
      <c r="F1430" s="98">
        <v>24.98967742</v>
      </c>
      <c r="G1430" s="98">
        <f t="shared" si="67"/>
        <v>799.66967743999999</v>
      </c>
      <c r="H1430">
        <f t="shared" si="68"/>
        <v>1</v>
      </c>
    </row>
    <row r="1431" spans="1:8" x14ac:dyDescent="0.25">
      <c r="A1431" s="95">
        <v>43525.583252314813</v>
      </c>
      <c r="B1431">
        <v>14</v>
      </c>
      <c r="C1431">
        <v>2840</v>
      </c>
      <c r="D1431">
        <v>2808</v>
      </c>
      <c r="E1431">
        <f t="shared" si="66"/>
        <v>32</v>
      </c>
      <c r="F1431" s="98">
        <v>10.415483869999999</v>
      </c>
      <c r="G1431" s="98">
        <f t="shared" si="67"/>
        <v>333.29548383999997</v>
      </c>
      <c r="H1431">
        <f t="shared" si="68"/>
        <v>1</v>
      </c>
    </row>
    <row r="1432" spans="1:8" x14ac:dyDescent="0.25">
      <c r="A1432" s="95">
        <v>43525.624918981484</v>
      </c>
      <c r="B1432">
        <v>15</v>
      </c>
      <c r="C1432">
        <v>2840</v>
      </c>
      <c r="D1432">
        <v>2808</v>
      </c>
      <c r="E1432">
        <f t="shared" si="66"/>
        <v>32</v>
      </c>
      <c r="F1432" s="98">
        <v>11.58903226</v>
      </c>
      <c r="G1432" s="98">
        <f t="shared" si="67"/>
        <v>370.84903231999999</v>
      </c>
      <c r="H1432">
        <f t="shared" si="68"/>
        <v>1</v>
      </c>
    </row>
    <row r="1433" spans="1:8" x14ac:dyDescent="0.25">
      <c r="A1433" s="95">
        <v>43525.666585648149</v>
      </c>
      <c r="B1433">
        <v>16</v>
      </c>
      <c r="C1433">
        <v>2840</v>
      </c>
      <c r="D1433">
        <v>2808</v>
      </c>
      <c r="E1433">
        <f t="shared" si="66"/>
        <v>32</v>
      </c>
      <c r="F1433" s="98">
        <v>14.208387099999999</v>
      </c>
      <c r="G1433" s="98">
        <f t="shared" si="67"/>
        <v>454.66838719999998</v>
      </c>
      <c r="H1433">
        <f t="shared" si="68"/>
        <v>1</v>
      </c>
    </row>
    <row r="1434" spans="1:8" x14ac:dyDescent="0.25">
      <c r="A1434" s="95">
        <v>43525.708252314813</v>
      </c>
      <c r="B1434">
        <v>17</v>
      </c>
      <c r="C1434">
        <v>2840</v>
      </c>
      <c r="D1434">
        <v>2808</v>
      </c>
      <c r="E1434">
        <f t="shared" si="66"/>
        <v>32</v>
      </c>
      <c r="F1434" s="98">
        <v>17.138387099999999</v>
      </c>
      <c r="G1434" s="98">
        <f t="shared" si="67"/>
        <v>548.42838719999997</v>
      </c>
      <c r="H1434">
        <f t="shared" si="68"/>
        <v>1</v>
      </c>
    </row>
    <row r="1435" spans="1:8" x14ac:dyDescent="0.25">
      <c r="A1435" s="95">
        <v>43525.749918981484</v>
      </c>
      <c r="B1435">
        <v>18</v>
      </c>
      <c r="C1435">
        <v>2840</v>
      </c>
      <c r="D1435">
        <v>2808</v>
      </c>
      <c r="E1435">
        <f t="shared" si="66"/>
        <v>32</v>
      </c>
      <c r="F1435" s="98">
        <v>14.74903226</v>
      </c>
      <c r="G1435" s="98">
        <f t="shared" si="67"/>
        <v>471.96903232</v>
      </c>
      <c r="H1435">
        <f t="shared" si="68"/>
        <v>1</v>
      </c>
    </row>
    <row r="1436" spans="1:8" x14ac:dyDescent="0.25">
      <c r="A1436" s="95">
        <v>43525.791585648149</v>
      </c>
      <c r="B1436">
        <v>19</v>
      </c>
      <c r="C1436">
        <v>2840</v>
      </c>
      <c r="D1436">
        <v>2808</v>
      </c>
      <c r="E1436">
        <f t="shared" si="66"/>
        <v>32</v>
      </c>
      <c r="F1436" s="98">
        <v>17.816129029999999</v>
      </c>
      <c r="G1436" s="98">
        <f t="shared" si="67"/>
        <v>570.11612895999997</v>
      </c>
      <c r="H1436">
        <f t="shared" si="68"/>
        <v>1</v>
      </c>
    </row>
    <row r="1437" spans="1:8" x14ac:dyDescent="0.25">
      <c r="A1437" s="95">
        <v>43525.833252314813</v>
      </c>
      <c r="B1437">
        <v>20</v>
      </c>
      <c r="C1437">
        <v>2840</v>
      </c>
      <c r="D1437">
        <v>2808</v>
      </c>
      <c r="E1437">
        <f t="shared" si="66"/>
        <v>32</v>
      </c>
      <c r="F1437" s="98">
        <v>15.22548387</v>
      </c>
      <c r="G1437" s="98">
        <f t="shared" si="67"/>
        <v>487.21548383999999</v>
      </c>
      <c r="H1437">
        <f t="shared" si="68"/>
        <v>1</v>
      </c>
    </row>
    <row r="1438" spans="1:8" x14ac:dyDescent="0.25">
      <c r="A1438" s="95">
        <v>43525.874918981484</v>
      </c>
      <c r="B1438">
        <v>21</v>
      </c>
      <c r="C1438">
        <v>2840</v>
      </c>
      <c r="D1438">
        <v>2808</v>
      </c>
      <c r="E1438">
        <f t="shared" si="66"/>
        <v>32</v>
      </c>
      <c r="F1438" s="98">
        <v>12.97774194</v>
      </c>
      <c r="G1438" s="98">
        <f t="shared" si="67"/>
        <v>415.28774207999999</v>
      </c>
      <c r="H1438">
        <f t="shared" si="68"/>
        <v>1</v>
      </c>
    </row>
    <row r="1439" spans="1:8" x14ac:dyDescent="0.25">
      <c r="A1439" s="95">
        <v>43525.916585648149</v>
      </c>
      <c r="B1439">
        <v>22</v>
      </c>
      <c r="C1439">
        <v>2840</v>
      </c>
      <c r="D1439">
        <v>2808</v>
      </c>
      <c r="E1439">
        <f t="shared" si="66"/>
        <v>32</v>
      </c>
      <c r="F1439" s="98">
        <v>10.46967742</v>
      </c>
      <c r="G1439" s="98">
        <f t="shared" si="67"/>
        <v>335.02967744</v>
      </c>
      <c r="H1439">
        <f t="shared" si="68"/>
        <v>1</v>
      </c>
    </row>
    <row r="1440" spans="1:8" x14ac:dyDescent="0.25">
      <c r="A1440" s="95">
        <v>43525.958252314813</v>
      </c>
      <c r="B1440">
        <v>23</v>
      </c>
      <c r="C1440">
        <v>2984</v>
      </c>
      <c r="D1440">
        <v>2912</v>
      </c>
      <c r="E1440">
        <f t="shared" si="66"/>
        <v>72</v>
      </c>
      <c r="F1440" s="98">
        <v>14.750322580000001</v>
      </c>
      <c r="G1440" s="98">
        <f t="shared" si="67"/>
        <v>1062.0232257600001</v>
      </c>
      <c r="H1440">
        <f t="shared" si="68"/>
        <v>1</v>
      </c>
    </row>
    <row r="1441" spans="1:8" x14ac:dyDescent="0.25">
      <c r="A1441" s="95">
        <v>43525.999918981484</v>
      </c>
      <c r="B1441">
        <v>24</v>
      </c>
      <c r="C1441">
        <v>2984</v>
      </c>
      <c r="D1441">
        <v>2912</v>
      </c>
      <c r="E1441">
        <f t="shared" si="66"/>
        <v>72</v>
      </c>
      <c r="F1441" s="98">
        <v>15.16096774</v>
      </c>
      <c r="G1441" s="98">
        <f t="shared" si="67"/>
        <v>1091.5896772799999</v>
      </c>
      <c r="H1441">
        <f t="shared" si="68"/>
        <v>1</v>
      </c>
    </row>
    <row r="1442" spans="1:8" x14ac:dyDescent="0.25">
      <c r="A1442" s="95">
        <v>43526.041585648149</v>
      </c>
      <c r="B1442">
        <v>1</v>
      </c>
      <c r="C1442">
        <v>2984</v>
      </c>
      <c r="D1442">
        <v>2912</v>
      </c>
      <c r="E1442">
        <f t="shared" si="66"/>
        <v>72</v>
      </c>
      <c r="F1442" s="98">
        <v>12.62032258</v>
      </c>
      <c r="G1442" s="98">
        <f t="shared" si="67"/>
        <v>908.66322575999993</v>
      </c>
      <c r="H1442">
        <f t="shared" si="68"/>
        <v>1</v>
      </c>
    </row>
    <row r="1443" spans="1:8" x14ac:dyDescent="0.25">
      <c r="A1443" s="95">
        <v>43526.083252314813</v>
      </c>
      <c r="B1443">
        <v>2</v>
      </c>
      <c r="C1443">
        <v>2984</v>
      </c>
      <c r="D1443">
        <v>2912</v>
      </c>
      <c r="E1443">
        <f t="shared" si="66"/>
        <v>72</v>
      </c>
      <c r="F1443" s="98">
        <v>16.649999999999999</v>
      </c>
      <c r="G1443" s="98">
        <f t="shared" si="67"/>
        <v>1198.8</v>
      </c>
      <c r="H1443">
        <f t="shared" si="68"/>
        <v>1</v>
      </c>
    </row>
    <row r="1444" spans="1:8" x14ac:dyDescent="0.25">
      <c r="A1444" s="95">
        <v>43526.124918981484</v>
      </c>
      <c r="B1444">
        <v>3</v>
      </c>
      <c r="C1444">
        <v>2984</v>
      </c>
      <c r="D1444">
        <v>2912</v>
      </c>
      <c r="E1444">
        <f t="shared" si="66"/>
        <v>72</v>
      </c>
      <c r="F1444" s="98">
        <v>12.204000000000001</v>
      </c>
      <c r="G1444" s="98">
        <f t="shared" si="67"/>
        <v>878.6880000000001</v>
      </c>
      <c r="H1444">
        <f t="shared" si="68"/>
        <v>1</v>
      </c>
    </row>
    <row r="1445" spans="1:8" x14ac:dyDescent="0.25">
      <c r="A1445" s="95">
        <v>43526.166585648149</v>
      </c>
      <c r="B1445">
        <v>4</v>
      </c>
      <c r="C1445">
        <v>2984</v>
      </c>
      <c r="D1445">
        <v>2912</v>
      </c>
      <c r="E1445">
        <f t="shared" si="66"/>
        <v>72</v>
      </c>
      <c r="F1445" s="98">
        <v>12.02129032</v>
      </c>
      <c r="G1445" s="98">
        <f t="shared" si="67"/>
        <v>865.53290304000006</v>
      </c>
      <c r="H1445">
        <f t="shared" si="68"/>
        <v>1</v>
      </c>
    </row>
    <row r="1446" spans="1:8" x14ac:dyDescent="0.25">
      <c r="A1446" s="95">
        <v>43526.208252314813</v>
      </c>
      <c r="B1446">
        <v>5</v>
      </c>
      <c r="C1446">
        <v>2984</v>
      </c>
      <c r="D1446">
        <v>2912</v>
      </c>
      <c r="E1446">
        <f t="shared" si="66"/>
        <v>72</v>
      </c>
      <c r="F1446" s="98">
        <v>11.89225806</v>
      </c>
      <c r="G1446" s="98">
        <f t="shared" si="67"/>
        <v>856.24258032</v>
      </c>
      <c r="H1446">
        <f t="shared" si="68"/>
        <v>1</v>
      </c>
    </row>
    <row r="1447" spans="1:8" x14ac:dyDescent="0.25">
      <c r="A1447" s="95">
        <v>43526.249918981484</v>
      </c>
      <c r="B1447">
        <v>6</v>
      </c>
      <c r="C1447">
        <v>2984</v>
      </c>
      <c r="D1447">
        <v>2912</v>
      </c>
      <c r="E1447">
        <f t="shared" si="66"/>
        <v>72</v>
      </c>
      <c r="F1447" s="98">
        <v>14.770645160000001</v>
      </c>
      <c r="G1447" s="98">
        <f t="shared" si="67"/>
        <v>1063.4864515200002</v>
      </c>
      <c r="H1447">
        <f t="shared" si="68"/>
        <v>1</v>
      </c>
    </row>
    <row r="1448" spans="1:8" x14ac:dyDescent="0.25">
      <c r="A1448" s="95">
        <v>43526.291585648149</v>
      </c>
      <c r="B1448">
        <v>7</v>
      </c>
      <c r="C1448">
        <v>2871</v>
      </c>
      <c r="D1448">
        <v>2829</v>
      </c>
      <c r="E1448">
        <f t="shared" si="66"/>
        <v>42</v>
      </c>
      <c r="F1448" s="98">
        <v>17.977741940000001</v>
      </c>
      <c r="G1448" s="98">
        <f t="shared" si="67"/>
        <v>755.06516148000003</v>
      </c>
      <c r="H1448">
        <f t="shared" si="68"/>
        <v>1</v>
      </c>
    </row>
    <row r="1449" spans="1:8" x14ac:dyDescent="0.25">
      <c r="A1449" s="95">
        <v>43526.333252314813</v>
      </c>
      <c r="B1449">
        <v>8</v>
      </c>
      <c r="C1449">
        <v>2871</v>
      </c>
      <c r="D1449">
        <v>2829</v>
      </c>
      <c r="E1449">
        <f t="shared" si="66"/>
        <v>42</v>
      </c>
      <c r="F1449" s="98">
        <v>14.60354839</v>
      </c>
      <c r="G1449" s="98">
        <f t="shared" si="67"/>
        <v>613.34903238000004</v>
      </c>
      <c r="H1449">
        <f t="shared" si="68"/>
        <v>1</v>
      </c>
    </row>
    <row r="1450" spans="1:8" x14ac:dyDescent="0.25">
      <c r="A1450" s="95">
        <v>43526.374918981484</v>
      </c>
      <c r="B1450">
        <v>9</v>
      </c>
      <c r="C1450">
        <v>2871</v>
      </c>
      <c r="D1450">
        <v>2829</v>
      </c>
      <c r="E1450">
        <f t="shared" si="66"/>
        <v>42</v>
      </c>
      <c r="F1450" s="98">
        <v>10.70258065</v>
      </c>
      <c r="G1450" s="98">
        <f t="shared" si="67"/>
        <v>449.50838729999998</v>
      </c>
      <c r="H1450">
        <f t="shared" si="68"/>
        <v>1</v>
      </c>
    </row>
    <row r="1451" spans="1:8" x14ac:dyDescent="0.25">
      <c r="A1451" s="95">
        <v>43526.416585648149</v>
      </c>
      <c r="B1451">
        <v>10</v>
      </c>
      <c r="C1451">
        <v>2871</v>
      </c>
      <c r="D1451">
        <v>2829</v>
      </c>
      <c r="E1451">
        <f t="shared" si="66"/>
        <v>42</v>
      </c>
      <c r="F1451" s="98">
        <v>10.666451609999999</v>
      </c>
      <c r="G1451" s="98">
        <f t="shared" si="67"/>
        <v>447.99096761999999</v>
      </c>
      <c r="H1451">
        <f t="shared" si="68"/>
        <v>1</v>
      </c>
    </row>
    <row r="1452" spans="1:8" x14ac:dyDescent="0.25">
      <c r="A1452" s="95">
        <v>43526.458252314813</v>
      </c>
      <c r="B1452">
        <v>11</v>
      </c>
      <c r="C1452">
        <v>2840</v>
      </c>
      <c r="D1452">
        <v>2808</v>
      </c>
      <c r="E1452">
        <f t="shared" si="66"/>
        <v>32</v>
      </c>
      <c r="F1452" s="98">
        <v>9.5919354840000004</v>
      </c>
      <c r="G1452" s="98">
        <f t="shared" si="67"/>
        <v>306.94193548800001</v>
      </c>
      <c r="H1452">
        <f t="shared" si="68"/>
        <v>1</v>
      </c>
    </row>
    <row r="1453" spans="1:8" x14ac:dyDescent="0.25">
      <c r="A1453" s="95">
        <v>43526.499918981484</v>
      </c>
      <c r="B1453">
        <v>12</v>
      </c>
      <c r="C1453">
        <v>2840</v>
      </c>
      <c r="D1453">
        <v>2808</v>
      </c>
      <c r="E1453">
        <f t="shared" si="66"/>
        <v>32</v>
      </c>
      <c r="F1453" s="98">
        <v>9.7896774190000002</v>
      </c>
      <c r="G1453" s="98">
        <f t="shared" si="67"/>
        <v>313.26967740800001</v>
      </c>
      <c r="H1453">
        <f t="shared" si="68"/>
        <v>1</v>
      </c>
    </row>
    <row r="1454" spans="1:8" x14ac:dyDescent="0.25">
      <c r="A1454" s="95">
        <v>43526.541585648149</v>
      </c>
      <c r="B1454">
        <v>13</v>
      </c>
      <c r="C1454">
        <v>2840</v>
      </c>
      <c r="D1454">
        <v>2808</v>
      </c>
      <c r="E1454">
        <f t="shared" si="66"/>
        <v>32</v>
      </c>
      <c r="F1454" s="98">
        <v>24.98967742</v>
      </c>
      <c r="G1454" s="98">
        <f t="shared" si="67"/>
        <v>799.66967743999999</v>
      </c>
      <c r="H1454">
        <f t="shared" si="68"/>
        <v>1</v>
      </c>
    </row>
    <row r="1455" spans="1:8" x14ac:dyDescent="0.25">
      <c r="A1455" s="95">
        <v>43526.583252314813</v>
      </c>
      <c r="B1455">
        <v>14</v>
      </c>
      <c r="C1455">
        <v>2840</v>
      </c>
      <c r="D1455">
        <v>2808</v>
      </c>
      <c r="E1455">
        <f t="shared" si="66"/>
        <v>32</v>
      </c>
      <c r="F1455" s="98">
        <v>10.415483869999999</v>
      </c>
      <c r="G1455" s="98">
        <f t="shared" si="67"/>
        <v>333.29548383999997</v>
      </c>
      <c r="H1455">
        <f t="shared" si="68"/>
        <v>1</v>
      </c>
    </row>
    <row r="1456" spans="1:8" x14ac:dyDescent="0.25">
      <c r="A1456" s="95">
        <v>43526.624918981484</v>
      </c>
      <c r="B1456">
        <v>15</v>
      </c>
      <c r="C1456">
        <v>2840</v>
      </c>
      <c r="D1456">
        <v>2808</v>
      </c>
      <c r="E1456">
        <f t="shared" si="66"/>
        <v>32</v>
      </c>
      <c r="F1456" s="98">
        <v>11.58903226</v>
      </c>
      <c r="G1456" s="98">
        <f t="shared" si="67"/>
        <v>370.84903231999999</v>
      </c>
      <c r="H1456">
        <f t="shared" si="68"/>
        <v>1</v>
      </c>
    </row>
    <row r="1457" spans="1:8" x14ac:dyDescent="0.25">
      <c r="A1457" s="95">
        <v>43526.666585648149</v>
      </c>
      <c r="B1457">
        <v>16</v>
      </c>
      <c r="C1457">
        <v>2840</v>
      </c>
      <c r="D1457">
        <v>2808</v>
      </c>
      <c r="E1457">
        <f t="shared" si="66"/>
        <v>32</v>
      </c>
      <c r="F1457" s="98">
        <v>14.208387099999999</v>
      </c>
      <c r="G1457" s="98">
        <f t="shared" si="67"/>
        <v>454.66838719999998</v>
      </c>
      <c r="H1457">
        <f t="shared" si="68"/>
        <v>1</v>
      </c>
    </row>
    <row r="1458" spans="1:8" x14ac:dyDescent="0.25">
      <c r="A1458" s="95">
        <v>43526.708252314813</v>
      </c>
      <c r="B1458">
        <v>17</v>
      </c>
      <c r="C1458">
        <v>2840</v>
      </c>
      <c r="D1458">
        <v>2808</v>
      </c>
      <c r="E1458">
        <f t="shared" si="66"/>
        <v>32</v>
      </c>
      <c r="F1458" s="98">
        <v>17.138387099999999</v>
      </c>
      <c r="G1458" s="98">
        <f t="shared" si="67"/>
        <v>548.42838719999997</v>
      </c>
      <c r="H1458">
        <f t="shared" si="68"/>
        <v>1</v>
      </c>
    </row>
    <row r="1459" spans="1:8" x14ac:dyDescent="0.25">
      <c r="A1459" s="95">
        <v>43526.749918981484</v>
      </c>
      <c r="B1459">
        <v>18</v>
      </c>
      <c r="C1459">
        <v>2840</v>
      </c>
      <c r="D1459">
        <v>2808</v>
      </c>
      <c r="E1459">
        <f t="shared" si="66"/>
        <v>32</v>
      </c>
      <c r="F1459" s="98">
        <v>14.74903226</v>
      </c>
      <c r="G1459" s="98">
        <f t="shared" si="67"/>
        <v>471.96903232</v>
      </c>
      <c r="H1459">
        <f t="shared" si="68"/>
        <v>1</v>
      </c>
    </row>
    <row r="1460" spans="1:8" x14ac:dyDescent="0.25">
      <c r="A1460" s="95">
        <v>43526.791585648149</v>
      </c>
      <c r="B1460">
        <v>19</v>
      </c>
      <c r="C1460">
        <v>2840</v>
      </c>
      <c r="D1460">
        <v>2808</v>
      </c>
      <c r="E1460">
        <f t="shared" si="66"/>
        <v>32</v>
      </c>
      <c r="F1460" s="98">
        <v>17.816129029999999</v>
      </c>
      <c r="G1460" s="98">
        <f t="shared" si="67"/>
        <v>570.11612895999997</v>
      </c>
      <c r="H1460">
        <f t="shared" si="68"/>
        <v>1</v>
      </c>
    </row>
    <row r="1461" spans="1:8" x14ac:dyDescent="0.25">
      <c r="A1461" s="95">
        <v>43526.833252314813</v>
      </c>
      <c r="B1461">
        <v>20</v>
      </c>
      <c r="C1461">
        <v>2840</v>
      </c>
      <c r="D1461">
        <v>2808</v>
      </c>
      <c r="E1461">
        <f t="shared" si="66"/>
        <v>32</v>
      </c>
      <c r="F1461" s="98">
        <v>15.22548387</v>
      </c>
      <c r="G1461" s="98">
        <f t="shared" si="67"/>
        <v>487.21548383999999</v>
      </c>
      <c r="H1461">
        <f t="shared" si="68"/>
        <v>1</v>
      </c>
    </row>
    <row r="1462" spans="1:8" x14ac:dyDescent="0.25">
      <c r="A1462" s="95">
        <v>43526.874918981484</v>
      </c>
      <c r="B1462">
        <v>21</v>
      </c>
      <c r="C1462">
        <v>2840</v>
      </c>
      <c r="D1462">
        <v>2808</v>
      </c>
      <c r="E1462">
        <f t="shared" si="66"/>
        <v>32</v>
      </c>
      <c r="F1462" s="98">
        <v>12.97774194</v>
      </c>
      <c r="G1462" s="98">
        <f t="shared" si="67"/>
        <v>415.28774207999999</v>
      </c>
      <c r="H1462">
        <f t="shared" si="68"/>
        <v>1</v>
      </c>
    </row>
    <row r="1463" spans="1:8" x14ac:dyDescent="0.25">
      <c r="A1463" s="95">
        <v>43526.916585648149</v>
      </c>
      <c r="B1463">
        <v>22</v>
      </c>
      <c r="C1463">
        <v>2840</v>
      </c>
      <c r="D1463">
        <v>2808</v>
      </c>
      <c r="E1463">
        <f t="shared" si="66"/>
        <v>32</v>
      </c>
      <c r="F1463" s="98">
        <v>10.46967742</v>
      </c>
      <c r="G1463" s="98">
        <f t="shared" si="67"/>
        <v>335.02967744</v>
      </c>
      <c r="H1463">
        <f t="shared" si="68"/>
        <v>1</v>
      </c>
    </row>
    <row r="1464" spans="1:8" x14ac:dyDescent="0.25">
      <c r="A1464" s="95">
        <v>43526.958252314813</v>
      </c>
      <c r="B1464">
        <v>23</v>
      </c>
      <c r="C1464">
        <v>2984</v>
      </c>
      <c r="D1464">
        <v>2912</v>
      </c>
      <c r="E1464">
        <f t="shared" si="66"/>
        <v>72</v>
      </c>
      <c r="F1464" s="98">
        <v>14.750322580000001</v>
      </c>
      <c r="G1464" s="98">
        <f t="shared" si="67"/>
        <v>1062.0232257600001</v>
      </c>
      <c r="H1464">
        <f t="shared" si="68"/>
        <v>1</v>
      </c>
    </row>
    <row r="1465" spans="1:8" x14ac:dyDescent="0.25">
      <c r="A1465" s="95">
        <v>43526.999918981484</v>
      </c>
      <c r="B1465">
        <v>24</v>
      </c>
      <c r="C1465">
        <v>2984</v>
      </c>
      <c r="D1465">
        <v>2912</v>
      </c>
      <c r="E1465">
        <f t="shared" si="66"/>
        <v>72</v>
      </c>
      <c r="F1465" s="98">
        <v>15.16096774</v>
      </c>
      <c r="G1465" s="98">
        <f t="shared" si="67"/>
        <v>1091.5896772799999</v>
      </c>
      <c r="H1465">
        <f t="shared" si="68"/>
        <v>1</v>
      </c>
    </row>
    <row r="1466" spans="1:8" x14ac:dyDescent="0.25">
      <c r="A1466" s="95">
        <v>43527.041585648149</v>
      </c>
      <c r="B1466">
        <v>1</v>
      </c>
      <c r="C1466">
        <v>2984</v>
      </c>
      <c r="D1466">
        <v>2912</v>
      </c>
      <c r="E1466">
        <f t="shared" si="66"/>
        <v>72</v>
      </c>
      <c r="F1466" s="98">
        <v>12.62032258</v>
      </c>
      <c r="G1466" s="98">
        <f t="shared" si="67"/>
        <v>908.66322575999993</v>
      </c>
      <c r="H1466">
        <f t="shared" si="68"/>
        <v>1</v>
      </c>
    </row>
    <row r="1467" spans="1:8" x14ac:dyDescent="0.25">
      <c r="A1467" s="95">
        <v>43527.083252314813</v>
      </c>
      <c r="B1467">
        <v>2</v>
      </c>
      <c r="C1467">
        <v>2984</v>
      </c>
      <c r="D1467">
        <v>2912</v>
      </c>
      <c r="E1467">
        <f t="shared" si="66"/>
        <v>72</v>
      </c>
      <c r="F1467" s="98">
        <v>16.649999999999999</v>
      </c>
      <c r="G1467" s="98">
        <f t="shared" si="67"/>
        <v>1198.8</v>
      </c>
      <c r="H1467">
        <f t="shared" si="68"/>
        <v>1</v>
      </c>
    </row>
    <row r="1468" spans="1:8" x14ac:dyDescent="0.25">
      <c r="A1468" s="95">
        <v>43527.124918981484</v>
      </c>
      <c r="B1468">
        <v>3</v>
      </c>
      <c r="C1468">
        <v>2984</v>
      </c>
      <c r="D1468">
        <v>2912</v>
      </c>
      <c r="E1468">
        <f t="shared" si="66"/>
        <v>72</v>
      </c>
      <c r="F1468" s="98">
        <v>12.204000000000001</v>
      </c>
      <c r="G1468" s="98">
        <f t="shared" si="67"/>
        <v>878.6880000000001</v>
      </c>
      <c r="H1468">
        <f t="shared" si="68"/>
        <v>1</v>
      </c>
    </row>
    <row r="1469" spans="1:8" x14ac:dyDescent="0.25">
      <c r="A1469" s="95">
        <v>43527.166585648149</v>
      </c>
      <c r="B1469">
        <v>4</v>
      </c>
      <c r="C1469">
        <v>2984</v>
      </c>
      <c r="D1469">
        <v>2912</v>
      </c>
      <c r="E1469">
        <f t="shared" si="66"/>
        <v>72</v>
      </c>
      <c r="F1469" s="98">
        <v>12.02129032</v>
      </c>
      <c r="G1469" s="98">
        <f t="shared" si="67"/>
        <v>865.53290304000006</v>
      </c>
      <c r="H1469">
        <f t="shared" si="68"/>
        <v>1</v>
      </c>
    </row>
    <row r="1470" spans="1:8" x14ac:dyDescent="0.25">
      <c r="A1470" s="95">
        <v>43527.208252314813</v>
      </c>
      <c r="B1470">
        <v>5</v>
      </c>
      <c r="C1470">
        <v>2984</v>
      </c>
      <c r="D1470">
        <v>2912</v>
      </c>
      <c r="E1470">
        <f t="shared" si="66"/>
        <v>72</v>
      </c>
      <c r="F1470" s="98">
        <v>11.89225806</v>
      </c>
      <c r="G1470" s="98">
        <f t="shared" si="67"/>
        <v>856.24258032</v>
      </c>
      <c r="H1470">
        <f t="shared" si="68"/>
        <v>1</v>
      </c>
    </row>
    <row r="1471" spans="1:8" x14ac:dyDescent="0.25">
      <c r="A1471" s="95">
        <v>43527.249918981484</v>
      </c>
      <c r="B1471">
        <v>6</v>
      </c>
      <c r="C1471">
        <v>2984</v>
      </c>
      <c r="D1471">
        <v>2912</v>
      </c>
      <c r="E1471">
        <f t="shared" si="66"/>
        <v>72</v>
      </c>
      <c r="F1471" s="98">
        <v>14.770645160000001</v>
      </c>
      <c r="G1471" s="98">
        <f t="shared" si="67"/>
        <v>1063.4864515200002</v>
      </c>
      <c r="H1471">
        <f t="shared" si="68"/>
        <v>1</v>
      </c>
    </row>
    <row r="1472" spans="1:8" x14ac:dyDescent="0.25">
      <c r="A1472" s="95">
        <v>43527.291585648149</v>
      </c>
      <c r="B1472">
        <v>7</v>
      </c>
      <c r="C1472">
        <v>2871</v>
      </c>
      <c r="D1472">
        <v>2829</v>
      </c>
      <c r="E1472">
        <f t="shared" si="66"/>
        <v>42</v>
      </c>
      <c r="F1472" s="98">
        <v>17.977741940000001</v>
      </c>
      <c r="G1472" s="98">
        <f t="shared" si="67"/>
        <v>755.06516148000003</v>
      </c>
      <c r="H1472">
        <f t="shared" si="68"/>
        <v>1</v>
      </c>
    </row>
    <row r="1473" spans="1:8" x14ac:dyDescent="0.25">
      <c r="A1473" s="95">
        <v>43527.333252314813</v>
      </c>
      <c r="B1473">
        <v>8</v>
      </c>
      <c r="C1473">
        <v>2871</v>
      </c>
      <c r="D1473">
        <v>2829</v>
      </c>
      <c r="E1473">
        <f t="shared" si="66"/>
        <v>42</v>
      </c>
      <c r="F1473" s="98">
        <v>14.60354839</v>
      </c>
      <c r="G1473" s="98">
        <f t="shared" si="67"/>
        <v>613.34903238000004</v>
      </c>
      <c r="H1473">
        <f t="shared" si="68"/>
        <v>1</v>
      </c>
    </row>
    <row r="1474" spans="1:8" x14ac:dyDescent="0.25">
      <c r="A1474" s="95">
        <v>43527.374918981484</v>
      </c>
      <c r="B1474">
        <v>9</v>
      </c>
      <c r="C1474">
        <v>2871</v>
      </c>
      <c r="D1474">
        <v>2829</v>
      </c>
      <c r="E1474">
        <f t="shared" si="66"/>
        <v>42</v>
      </c>
      <c r="F1474" s="98">
        <v>10.70258065</v>
      </c>
      <c r="G1474" s="98">
        <f t="shared" si="67"/>
        <v>449.50838729999998</v>
      </c>
      <c r="H1474">
        <f t="shared" si="68"/>
        <v>1</v>
      </c>
    </row>
    <row r="1475" spans="1:8" x14ac:dyDescent="0.25">
      <c r="A1475" s="95">
        <v>43527.416585648149</v>
      </c>
      <c r="B1475">
        <v>10</v>
      </c>
      <c r="C1475">
        <v>2871</v>
      </c>
      <c r="D1475">
        <v>2829</v>
      </c>
      <c r="E1475">
        <f t="shared" ref="E1475:E1538" si="69">C1475-D1475</f>
        <v>42</v>
      </c>
      <c r="F1475" s="98">
        <v>10.666451609999999</v>
      </c>
      <c r="G1475" s="98">
        <f t="shared" ref="G1475:G1538" si="70">F1475*E1475</f>
        <v>447.99096761999999</v>
      </c>
      <c r="H1475">
        <f t="shared" ref="H1475:H1538" si="71">IF(E1475&gt;0,1,0)</f>
        <v>1</v>
      </c>
    </row>
    <row r="1476" spans="1:8" x14ac:dyDescent="0.25">
      <c r="A1476" s="95">
        <v>43527.458252314813</v>
      </c>
      <c r="B1476">
        <v>11</v>
      </c>
      <c r="C1476">
        <v>2840</v>
      </c>
      <c r="D1476">
        <v>2808</v>
      </c>
      <c r="E1476">
        <f t="shared" si="69"/>
        <v>32</v>
      </c>
      <c r="F1476" s="98">
        <v>9.5919354840000004</v>
      </c>
      <c r="G1476" s="98">
        <f t="shared" si="70"/>
        <v>306.94193548800001</v>
      </c>
      <c r="H1476">
        <f t="shared" si="71"/>
        <v>1</v>
      </c>
    </row>
    <row r="1477" spans="1:8" x14ac:dyDescent="0.25">
      <c r="A1477" s="95">
        <v>43527.499918981484</v>
      </c>
      <c r="B1477">
        <v>12</v>
      </c>
      <c r="C1477">
        <v>2840</v>
      </c>
      <c r="D1477">
        <v>2808</v>
      </c>
      <c r="E1477">
        <f t="shared" si="69"/>
        <v>32</v>
      </c>
      <c r="F1477" s="98">
        <v>9.7896774190000002</v>
      </c>
      <c r="G1477" s="98">
        <f t="shared" si="70"/>
        <v>313.26967740800001</v>
      </c>
      <c r="H1477">
        <f t="shared" si="71"/>
        <v>1</v>
      </c>
    </row>
    <row r="1478" spans="1:8" x14ac:dyDescent="0.25">
      <c r="A1478" s="95">
        <v>43527.541585648149</v>
      </c>
      <c r="B1478">
        <v>13</v>
      </c>
      <c r="C1478">
        <v>2840</v>
      </c>
      <c r="D1478">
        <v>2808</v>
      </c>
      <c r="E1478">
        <f t="shared" si="69"/>
        <v>32</v>
      </c>
      <c r="F1478" s="98">
        <v>24.98967742</v>
      </c>
      <c r="G1478" s="98">
        <f t="shared" si="70"/>
        <v>799.66967743999999</v>
      </c>
      <c r="H1478">
        <f t="shared" si="71"/>
        <v>1</v>
      </c>
    </row>
    <row r="1479" spans="1:8" x14ac:dyDescent="0.25">
      <c r="A1479" s="95">
        <v>43527.583252314813</v>
      </c>
      <c r="B1479">
        <v>14</v>
      </c>
      <c r="C1479">
        <v>2840</v>
      </c>
      <c r="D1479">
        <v>2808</v>
      </c>
      <c r="E1479">
        <f t="shared" si="69"/>
        <v>32</v>
      </c>
      <c r="F1479" s="98">
        <v>10.415483869999999</v>
      </c>
      <c r="G1479" s="98">
        <f t="shared" si="70"/>
        <v>333.29548383999997</v>
      </c>
      <c r="H1479">
        <f t="shared" si="71"/>
        <v>1</v>
      </c>
    </row>
    <row r="1480" spans="1:8" x14ac:dyDescent="0.25">
      <c r="A1480" s="95">
        <v>43527.624918981484</v>
      </c>
      <c r="B1480">
        <v>15</v>
      </c>
      <c r="C1480">
        <v>2840</v>
      </c>
      <c r="D1480">
        <v>2808</v>
      </c>
      <c r="E1480">
        <f t="shared" si="69"/>
        <v>32</v>
      </c>
      <c r="F1480" s="98">
        <v>11.58903226</v>
      </c>
      <c r="G1480" s="98">
        <f t="shared" si="70"/>
        <v>370.84903231999999</v>
      </c>
      <c r="H1480">
        <f t="shared" si="71"/>
        <v>1</v>
      </c>
    </row>
    <row r="1481" spans="1:8" x14ac:dyDescent="0.25">
      <c r="A1481" s="95">
        <v>43527.666585648149</v>
      </c>
      <c r="B1481">
        <v>16</v>
      </c>
      <c r="C1481">
        <v>2840</v>
      </c>
      <c r="D1481">
        <v>2808</v>
      </c>
      <c r="E1481">
        <f t="shared" si="69"/>
        <v>32</v>
      </c>
      <c r="F1481" s="98">
        <v>14.208387099999999</v>
      </c>
      <c r="G1481" s="98">
        <f t="shared" si="70"/>
        <v>454.66838719999998</v>
      </c>
      <c r="H1481">
        <f t="shared" si="71"/>
        <v>1</v>
      </c>
    </row>
    <row r="1482" spans="1:8" x14ac:dyDescent="0.25">
      <c r="A1482" s="95">
        <v>43527.708252314813</v>
      </c>
      <c r="B1482">
        <v>17</v>
      </c>
      <c r="C1482">
        <v>2840</v>
      </c>
      <c r="D1482">
        <v>2808</v>
      </c>
      <c r="E1482">
        <f t="shared" si="69"/>
        <v>32</v>
      </c>
      <c r="F1482" s="98">
        <v>17.138387099999999</v>
      </c>
      <c r="G1482" s="98">
        <f t="shared" si="70"/>
        <v>548.42838719999997</v>
      </c>
      <c r="H1482">
        <f t="shared" si="71"/>
        <v>1</v>
      </c>
    </row>
    <row r="1483" spans="1:8" x14ac:dyDescent="0.25">
      <c r="A1483" s="95">
        <v>43527.749918981484</v>
      </c>
      <c r="B1483">
        <v>18</v>
      </c>
      <c r="C1483">
        <v>2840</v>
      </c>
      <c r="D1483">
        <v>2808</v>
      </c>
      <c r="E1483">
        <f t="shared" si="69"/>
        <v>32</v>
      </c>
      <c r="F1483" s="98">
        <v>14.74903226</v>
      </c>
      <c r="G1483" s="98">
        <f t="shared" si="70"/>
        <v>471.96903232</v>
      </c>
      <c r="H1483">
        <f t="shared" si="71"/>
        <v>1</v>
      </c>
    </row>
    <row r="1484" spans="1:8" x14ac:dyDescent="0.25">
      <c r="A1484" s="95">
        <v>43527.791585648149</v>
      </c>
      <c r="B1484">
        <v>19</v>
      </c>
      <c r="C1484">
        <v>2840</v>
      </c>
      <c r="D1484">
        <v>2808</v>
      </c>
      <c r="E1484">
        <f t="shared" si="69"/>
        <v>32</v>
      </c>
      <c r="F1484" s="98">
        <v>17.816129029999999</v>
      </c>
      <c r="G1484" s="98">
        <f t="shared" si="70"/>
        <v>570.11612895999997</v>
      </c>
      <c r="H1484">
        <f t="shared" si="71"/>
        <v>1</v>
      </c>
    </row>
    <row r="1485" spans="1:8" x14ac:dyDescent="0.25">
      <c r="A1485" s="95">
        <v>43527.833252314813</v>
      </c>
      <c r="B1485">
        <v>20</v>
      </c>
      <c r="C1485">
        <v>2840</v>
      </c>
      <c r="D1485">
        <v>2808</v>
      </c>
      <c r="E1485">
        <f t="shared" si="69"/>
        <v>32</v>
      </c>
      <c r="F1485" s="98">
        <v>15.22548387</v>
      </c>
      <c r="G1485" s="98">
        <f t="shared" si="70"/>
        <v>487.21548383999999</v>
      </c>
      <c r="H1485">
        <f t="shared" si="71"/>
        <v>1</v>
      </c>
    </row>
    <row r="1486" spans="1:8" x14ac:dyDescent="0.25">
      <c r="A1486" s="95">
        <v>43527.874918981484</v>
      </c>
      <c r="B1486">
        <v>21</v>
      </c>
      <c r="C1486">
        <v>2840</v>
      </c>
      <c r="D1486">
        <v>2808</v>
      </c>
      <c r="E1486">
        <f t="shared" si="69"/>
        <v>32</v>
      </c>
      <c r="F1486" s="98">
        <v>12.97774194</v>
      </c>
      <c r="G1486" s="98">
        <f t="shared" si="70"/>
        <v>415.28774207999999</v>
      </c>
      <c r="H1486">
        <f t="shared" si="71"/>
        <v>1</v>
      </c>
    </row>
    <row r="1487" spans="1:8" x14ac:dyDescent="0.25">
      <c r="A1487" s="95">
        <v>43527.916585648149</v>
      </c>
      <c r="B1487">
        <v>22</v>
      </c>
      <c r="C1487">
        <v>2840</v>
      </c>
      <c r="D1487">
        <v>2808</v>
      </c>
      <c r="E1487">
        <f t="shared" si="69"/>
        <v>32</v>
      </c>
      <c r="F1487" s="98">
        <v>10.46967742</v>
      </c>
      <c r="G1487" s="98">
        <f t="shared" si="70"/>
        <v>335.02967744</v>
      </c>
      <c r="H1487">
        <f t="shared" si="71"/>
        <v>1</v>
      </c>
    </row>
    <row r="1488" spans="1:8" x14ac:dyDescent="0.25">
      <c r="A1488" s="95">
        <v>43527.958252314813</v>
      </c>
      <c r="B1488">
        <v>23</v>
      </c>
      <c r="C1488">
        <v>2984</v>
      </c>
      <c r="D1488">
        <v>2912</v>
      </c>
      <c r="E1488">
        <f t="shared" si="69"/>
        <v>72</v>
      </c>
      <c r="F1488" s="98">
        <v>14.750322580000001</v>
      </c>
      <c r="G1488" s="98">
        <f t="shared" si="70"/>
        <v>1062.0232257600001</v>
      </c>
      <c r="H1488">
        <f t="shared" si="71"/>
        <v>1</v>
      </c>
    </row>
    <row r="1489" spans="1:8" x14ac:dyDescent="0.25">
      <c r="A1489" s="95">
        <v>43527.999918981484</v>
      </c>
      <c r="B1489">
        <v>24</v>
      </c>
      <c r="C1489">
        <v>2984</v>
      </c>
      <c r="D1489">
        <v>2912</v>
      </c>
      <c r="E1489">
        <f t="shared" si="69"/>
        <v>72</v>
      </c>
      <c r="F1489" s="98">
        <v>15.16096774</v>
      </c>
      <c r="G1489" s="98">
        <f t="shared" si="70"/>
        <v>1091.5896772799999</v>
      </c>
      <c r="H1489">
        <f t="shared" si="71"/>
        <v>1</v>
      </c>
    </row>
    <row r="1490" spans="1:8" x14ac:dyDescent="0.25">
      <c r="A1490" s="95">
        <v>43528.041585648149</v>
      </c>
      <c r="B1490">
        <v>1</v>
      </c>
      <c r="C1490">
        <v>2984</v>
      </c>
      <c r="D1490">
        <v>2912</v>
      </c>
      <c r="E1490">
        <f t="shared" si="69"/>
        <v>72</v>
      </c>
      <c r="F1490" s="98">
        <v>12.62032258</v>
      </c>
      <c r="G1490" s="98">
        <f t="shared" si="70"/>
        <v>908.66322575999993</v>
      </c>
      <c r="H1490">
        <f t="shared" si="71"/>
        <v>1</v>
      </c>
    </row>
    <row r="1491" spans="1:8" x14ac:dyDescent="0.25">
      <c r="A1491" s="95">
        <v>43528.083252314813</v>
      </c>
      <c r="B1491">
        <v>2</v>
      </c>
      <c r="C1491">
        <v>2984</v>
      </c>
      <c r="D1491">
        <v>2912</v>
      </c>
      <c r="E1491">
        <f t="shared" si="69"/>
        <v>72</v>
      </c>
      <c r="F1491" s="98">
        <v>16.649999999999999</v>
      </c>
      <c r="G1491" s="98">
        <f t="shared" si="70"/>
        <v>1198.8</v>
      </c>
      <c r="H1491">
        <f t="shared" si="71"/>
        <v>1</v>
      </c>
    </row>
    <row r="1492" spans="1:8" x14ac:dyDescent="0.25">
      <c r="A1492" s="95">
        <v>43528.124918981484</v>
      </c>
      <c r="B1492">
        <v>3</v>
      </c>
      <c r="C1492">
        <v>2984</v>
      </c>
      <c r="D1492">
        <v>2912</v>
      </c>
      <c r="E1492">
        <f t="shared" si="69"/>
        <v>72</v>
      </c>
      <c r="F1492" s="98">
        <v>12.204000000000001</v>
      </c>
      <c r="G1492" s="98">
        <f t="shared" si="70"/>
        <v>878.6880000000001</v>
      </c>
      <c r="H1492">
        <f t="shared" si="71"/>
        <v>1</v>
      </c>
    </row>
    <row r="1493" spans="1:8" x14ac:dyDescent="0.25">
      <c r="A1493" s="95">
        <v>43528.166585648149</v>
      </c>
      <c r="B1493">
        <v>4</v>
      </c>
      <c r="C1493">
        <v>2984</v>
      </c>
      <c r="D1493">
        <v>2912</v>
      </c>
      <c r="E1493">
        <f t="shared" si="69"/>
        <v>72</v>
      </c>
      <c r="F1493" s="98">
        <v>12.02129032</v>
      </c>
      <c r="G1493" s="98">
        <f t="shared" si="70"/>
        <v>865.53290304000006</v>
      </c>
      <c r="H1493">
        <f t="shared" si="71"/>
        <v>1</v>
      </c>
    </row>
    <row r="1494" spans="1:8" x14ac:dyDescent="0.25">
      <c r="A1494" s="95">
        <v>43528.208252314813</v>
      </c>
      <c r="B1494">
        <v>5</v>
      </c>
      <c r="C1494">
        <v>2984</v>
      </c>
      <c r="D1494">
        <v>2912</v>
      </c>
      <c r="E1494">
        <f t="shared" si="69"/>
        <v>72</v>
      </c>
      <c r="F1494" s="98">
        <v>11.89225806</v>
      </c>
      <c r="G1494" s="98">
        <f t="shared" si="70"/>
        <v>856.24258032</v>
      </c>
      <c r="H1494">
        <f t="shared" si="71"/>
        <v>1</v>
      </c>
    </row>
    <row r="1495" spans="1:8" x14ac:dyDescent="0.25">
      <c r="A1495" s="95">
        <v>43528.249918981484</v>
      </c>
      <c r="B1495">
        <v>6</v>
      </c>
      <c r="C1495">
        <v>2984</v>
      </c>
      <c r="D1495">
        <v>2912</v>
      </c>
      <c r="E1495">
        <f t="shared" si="69"/>
        <v>72</v>
      </c>
      <c r="F1495" s="98">
        <v>14.770645160000001</v>
      </c>
      <c r="G1495" s="98">
        <f t="shared" si="70"/>
        <v>1063.4864515200002</v>
      </c>
      <c r="H1495">
        <f t="shared" si="71"/>
        <v>1</v>
      </c>
    </row>
    <row r="1496" spans="1:8" x14ac:dyDescent="0.25">
      <c r="A1496" s="95">
        <v>43528.291585648149</v>
      </c>
      <c r="B1496">
        <v>7</v>
      </c>
      <c r="C1496">
        <v>2871</v>
      </c>
      <c r="D1496">
        <v>2829</v>
      </c>
      <c r="E1496">
        <f t="shared" si="69"/>
        <v>42</v>
      </c>
      <c r="F1496" s="98">
        <v>17.977741940000001</v>
      </c>
      <c r="G1496" s="98">
        <f t="shared" si="70"/>
        <v>755.06516148000003</v>
      </c>
      <c r="H1496">
        <f t="shared" si="71"/>
        <v>1</v>
      </c>
    </row>
    <row r="1497" spans="1:8" x14ac:dyDescent="0.25">
      <c r="A1497" s="95">
        <v>43528.333252314813</v>
      </c>
      <c r="B1497">
        <v>8</v>
      </c>
      <c r="C1497">
        <v>2871</v>
      </c>
      <c r="D1497">
        <v>2829</v>
      </c>
      <c r="E1497">
        <f t="shared" si="69"/>
        <v>42</v>
      </c>
      <c r="F1497" s="98">
        <v>14.60354839</v>
      </c>
      <c r="G1497" s="98">
        <f t="shared" si="70"/>
        <v>613.34903238000004</v>
      </c>
      <c r="H1497">
        <f t="shared" si="71"/>
        <v>1</v>
      </c>
    </row>
    <row r="1498" spans="1:8" x14ac:dyDescent="0.25">
      <c r="A1498" s="95">
        <v>43528.374918981484</v>
      </c>
      <c r="B1498">
        <v>9</v>
      </c>
      <c r="C1498">
        <v>2871</v>
      </c>
      <c r="D1498">
        <v>2829</v>
      </c>
      <c r="E1498">
        <f t="shared" si="69"/>
        <v>42</v>
      </c>
      <c r="F1498" s="98">
        <v>10.70258065</v>
      </c>
      <c r="G1498" s="98">
        <f t="shared" si="70"/>
        <v>449.50838729999998</v>
      </c>
      <c r="H1498">
        <f t="shared" si="71"/>
        <v>1</v>
      </c>
    </row>
    <row r="1499" spans="1:8" x14ac:dyDescent="0.25">
      <c r="A1499" s="95">
        <v>43528.416585648149</v>
      </c>
      <c r="B1499">
        <v>10</v>
      </c>
      <c r="C1499">
        <v>2871</v>
      </c>
      <c r="D1499">
        <v>2829</v>
      </c>
      <c r="E1499">
        <f t="shared" si="69"/>
        <v>42</v>
      </c>
      <c r="F1499" s="98">
        <v>10.666451609999999</v>
      </c>
      <c r="G1499" s="98">
        <f t="shared" si="70"/>
        <v>447.99096761999999</v>
      </c>
      <c r="H1499">
        <f t="shared" si="71"/>
        <v>1</v>
      </c>
    </row>
    <row r="1500" spans="1:8" x14ac:dyDescent="0.25">
      <c r="A1500" s="95">
        <v>43528.458252314813</v>
      </c>
      <c r="B1500">
        <v>11</v>
      </c>
      <c r="C1500">
        <v>2840</v>
      </c>
      <c r="D1500">
        <v>2808</v>
      </c>
      <c r="E1500">
        <f t="shared" si="69"/>
        <v>32</v>
      </c>
      <c r="F1500" s="98">
        <v>9.5919354840000004</v>
      </c>
      <c r="G1500" s="98">
        <f t="shared" si="70"/>
        <v>306.94193548800001</v>
      </c>
      <c r="H1500">
        <f t="shared" si="71"/>
        <v>1</v>
      </c>
    </row>
    <row r="1501" spans="1:8" x14ac:dyDescent="0.25">
      <c r="A1501" s="95">
        <v>43528.499907407408</v>
      </c>
      <c r="B1501">
        <v>12</v>
      </c>
      <c r="C1501">
        <v>2840</v>
      </c>
      <c r="D1501">
        <v>2808</v>
      </c>
      <c r="E1501">
        <f t="shared" si="69"/>
        <v>32</v>
      </c>
      <c r="F1501" s="98">
        <v>9.7896774190000002</v>
      </c>
      <c r="G1501" s="98">
        <f t="shared" si="70"/>
        <v>313.26967740800001</v>
      </c>
      <c r="H1501">
        <f t="shared" si="71"/>
        <v>1</v>
      </c>
    </row>
    <row r="1502" spans="1:8" x14ac:dyDescent="0.25">
      <c r="A1502" s="95">
        <v>43528.541574074072</v>
      </c>
      <c r="B1502">
        <v>13</v>
      </c>
      <c r="C1502">
        <v>2840</v>
      </c>
      <c r="D1502">
        <v>2808</v>
      </c>
      <c r="E1502">
        <f t="shared" si="69"/>
        <v>32</v>
      </c>
      <c r="F1502" s="98">
        <v>24.98967742</v>
      </c>
      <c r="G1502" s="98">
        <f t="shared" si="70"/>
        <v>799.66967743999999</v>
      </c>
      <c r="H1502">
        <f t="shared" si="71"/>
        <v>1</v>
      </c>
    </row>
    <row r="1503" spans="1:8" x14ac:dyDescent="0.25">
      <c r="A1503" s="95">
        <v>43528.583240740743</v>
      </c>
      <c r="B1503">
        <v>14</v>
      </c>
      <c r="C1503">
        <v>2840</v>
      </c>
      <c r="D1503">
        <v>2808</v>
      </c>
      <c r="E1503">
        <f t="shared" si="69"/>
        <v>32</v>
      </c>
      <c r="F1503" s="98">
        <v>10.415483869999999</v>
      </c>
      <c r="G1503" s="98">
        <f t="shared" si="70"/>
        <v>333.29548383999997</v>
      </c>
      <c r="H1503">
        <f t="shared" si="71"/>
        <v>1</v>
      </c>
    </row>
    <row r="1504" spans="1:8" x14ac:dyDescent="0.25">
      <c r="A1504" s="95">
        <v>43528.624907407408</v>
      </c>
      <c r="B1504">
        <v>15</v>
      </c>
      <c r="C1504">
        <v>2840</v>
      </c>
      <c r="D1504">
        <v>2808</v>
      </c>
      <c r="E1504">
        <f t="shared" si="69"/>
        <v>32</v>
      </c>
      <c r="F1504" s="98">
        <v>11.58903226</v>
      </c>
      <c r="G1504" s="98">
        <f t="shared" si="70"/>
        <v>370.84903231999999</v>
      </c>
      <c r="H1504">
        <f t="shared" si="71"/>
        <v>1</v>
      </c>
    </row>
    <row r="1505" spans="1:8" x14ac:dyDescent="0.25">
      <c r="A1505" s="95">
        <v>43528.666574074072</v>
      </c>
      <c r="B1505">
        <v>16</v>
      </c>
      <c r="C1505">
        <v>2840</v>
      </c>
      <c r="D1505">
        <v>2808</v>
      </c>
      <c r="E1505">
        <f t="shared" si="69"/>
        <v>32</v>
      </c>
      <c r="F1505" s="98">
        <v>14.208387099999999</v>
      </c>
      <c r="G1505" s="98">
        <f t="shared" si="70"/>
        <v>454.66838719999998</v>
      </c>
      <c r="H1505">
        <f t="shared" si="71"/>
        <v>1</v>
      </c>
    </row>
    <row r="1506" spans="1:8" x14ac:dyDescent="0.25">
      <c r="A1506" s="95">
        <v>43528.708240740743</v>
      </c>
      <c r="B1506">
        <v>17</v>
      </c>
      <c r="C1506">
        <v>2840</v>
      </c>
      <c r="D1506">
        <v>2808</v>
      </c>
      <c r="E1506">
        <f t="shared" si="69"/>
        <v>32</v>
      </c>
      <c r="F1506" s="98">
        <v>17.138387099999999</v>
      </c>
      <c r="G1506" s="98">
        <f t="shared" si="70"/>
        <v>548.42838719999997</v>
      </c>
      <c r="H1506">
        <f t="shared" si="71"/>
        <v>1</v>
      </c>
    </row>
    <row r="1507" spans="1:8" x14ac:dyDescent="0.25">
      <c r="A1507" s="95">
        <v>43528.749907407408</v>
      </c>
      <c r="B1507">
        <v>18</v>
      </c>
      <c r="C1507">
        <v>2840</v>
      </c>
      <c r="D1507">
        <v>2808</v>
      </c>
      <c r="E1507">
        <f t="shared" si="69"/>
        <v>32</v>
      </c>
      <c r="F1507" s="98">
        <v>14.74903226</v>
      </c>
      <c r="G1507" s="98">
        <f t="shared" si="70"/>
        <v>471.96903232</v>
      </c>
      <c r="H1507">
        <f t="shared" si="71"/>
        <v>1</v>
      </c>
    </row>
    <row r="1508" spans="1:8" x14ac:dyDescent="0.25">
      <c r="A1508" s="95">
        <v>43528.791574074072</v>
      </c>
      <c r="B1508">
        <v>19</v>
      </c>
      <c r="C1508">
        <v>2840</v>
      </c>
      <c r="D1508">
        <v>2808</v>
      </c>
      <c r="E1508">
        <f t="shared" si="69"/>
        <v>32</v>
      </c>
      <c r="F1508" s="98">
        <v>17.816129029999999</v>
      </c>
      <c r="G1508" s="98">
        <f t="shared" si="70"/>
        <v>570.11612895999997</v>
      </c>
      <c r="H1508">
        <f t="shared" si="71"/>
        <v>1</v>
      </c>
    </row>
    <row r="1509" spans="1:8" x14ac:dyDescent="0.25">
      <c r="A1509" s="95">
        <v>43528.833240740743</v>
      </c>
      <c r="B1509">
        <v>20</v>
      </c>
      <c r="C1509">
        <v>2840</v>
      </c>
      <c r="D1509">
        <v>2808</v>
      </c>
      <c r="E1509">
        <f t="shared" si="69"/>
        <v>32</v>
      </c>
      <c r="F1509" s="98">
        <v>15.22548387</v>
      </c>
      <c r="G1509" s="98">
        <f t="shared" si="70"/>
        <v>487.21548383999999</v>
      </c>
      <c r="H1509">
        <f t="shared" si="71"/>
        <v>1</v>
      </c>
    </row>
    <row r="1510" spans="1:8" x14ac:dyDescent="0.25">
      <c r="A1510" s="95">
        <v>43528.874907407408</v>
      </c>
      <c r="B1510">
        <v>21</v>
      </c>
      <c r="C1510">
        <v>2840</v>
      </c>
      <c r="D1510">
        <v>2808</v>
      </c>
      <c r="E1510">
        <f t="shared" si="69"/>
        <v>32</v>
      </c>
      <c r="F1510" s="98">
        <v>12.97774194</v>
      </c>
      <c r="G1510" s="98">
        <f t="shared" si="70"/>
        <v>415.28774207999999</v>
      </c>
      <c r="H1510">
        <f t="shared" si="71"/>
        <v>1</v>
      </c>
    </row>
    <row r="1511" spans="1:8" x14ac:dyDescent="0.25">
      <c r="A1511" s="95">
        <v>43528.916574074072</v>
      </c>
      <c r="B1511">
        <v>22</v>
      </c>
      <c r="C1511">
        <v>2840</v>
      </c>
      <c r="D1511">
        <v>2808</v>
      </c>
      <c r="E1511">
        <f t="shared" si="69"/>
        <v>32</v>
      </c>
      <c r="F1511" s="98">
        <v>10.46967742</v>
      </c>
      <c r="G1511" s="98">
        <f t="shared" si="70"/>
        <v>335.02967744</v>
      </c>
      <c r="H1511">
        <f t="shared" si="71"/>
        <v>1</v>
      </c>
    </row>
    <row r="1512" spans="1:8" x14ac:dyDescent="0.25">
      <c r="A1512" s="95">
        <v>43528.958240740743</v>
      </c>
      <c r="B1512">
        <v>23</v>
      </c>
      <c r="C1512">
        <v>2984</v>
      </c>
      <c r="D1512">
        <v>2912</v>
      </c>
      <c r="E1512">
        <f t="shared" si="69"/>
        <v>72</v>
      </c>
      <c r="F1512" s="98">
        <v>14.750322580000001</v>
      </c>
      <c r="G1512" s="98">
        <f t="shared" si="70"/>
        <v>1062.0232257600001</v>
      </c>
      <c r="H1512">
        <f t="shared" si="71"/>
        <v>1</v>
      </c>
    </row>
    <row r="1513" spans="1:8" x14ac:dyDescent="0.25">
      <c r="A1513" s="95">
        <v>43528.999907407408</v>
      </c>
      <c r="B1513">
        <v>24</v>
      </c>
      <c r="C1513">
        <v>2984</v>
      </c>
      <c r="D1513">
        <v>2912</v>
      </c>
      <c r="E1513">
        <f t="shared" si="69"/>
        <v>72</v>
      </c>
      <c r="F1513" s="98">
        <v>15.16096774</v>
      </c>
      <c r="G1513" s="98">
        <f t="shared" si="70"/>
        <v>1091.5896772799999</v>
      </c>
      <c r="H1513">
        <f t="shared" si="71"/>
        <v>1</v>
      </c>
    </row>
    <row r="1514" spans="1:8" x14ac:dyDescent="0.25">
      <c r="A1514" s="95">
        <v>43529.041574074072</v>
      </c>
      <c r="B1514">
        <v>1</v>
      </c>
      <c r="C1514">
        <v>2984</v>
      </c>
      <c r="D1514">
        <v>2912</v>
      </c>
      <c r="E1514">
        <f t="shared" si="69"/>
        <v>72</v>
      </c>
      <c r="F1514" s="98">
        <v>12.62032258</v>
      </c>
      <c r="G1514" s="98">
        <f t="shared" si="70"/>
        <v>908.66322575999993</v>
      </c>
      <c r="H1514">
        <f t="shared" si="71"/>
        <v>1</v>
      </c>
    </row>
    <row r="1515" spans="1:8" x14ac:dyDescent="0.25">
      <c r="A1515" s="95">
        <v>43529.083240740743</v>
      </c>
      <c r="B1515">
        <v>2</v>
      </c>
      <c r="C1515">
        <v>2984</v>
      </c>
      <c r="D1515">
        <v>2912</v>
      </c>
      <c r="E1515">
        <f t="shared" si="69"/>
        <v>72</v>
      </c>
      <c r="F1515" s="98">
        <v>16.649999999999999</v>
      </c>
      <c r="G1515" s="98">
        <f t="shared" si="70"/>
        <v>1198.8</v>
      </c>
      <c r="H1515">
        <f t="shared" si="71"/>
        <v>1</v>
      </c>
    </row>
    <row r="1516" spans="1:8" x14ac:dyDescent="0.25">
      <c r="A1516" s="95">
        <v>43529.124907407408</v>
      </c>
      <c r="B1516">
        <v>3</v>
      </c>
      <c r="C1516">
        <v>2984</v>
      </c>
      <c r="D1516">
        <v>2912</v>
      </c>
      <c r="E1516">
        <f t="shared" si="69"/>
        <v>72</v>
      </c>
      <c r="F1516" s="98">
        <v>12.204000000000001</v>
      </c>
      <c r="G1516" s="98">
        <f t="shared" si="70"/>
        <v>878.6880000000001</v>
      </c>
      <c r="H1516">
        <f t="shared" si="71"/>
        <v>1</v>
      </c>
    </row>
    <row r="1517" spans="1:8" x14ac:dyDescent="0.25">
      <c r="A1517" s="95">
        <v>43529.166574074072</v>
      </c>
      <c r="B1517">
        <v>4</v>
      </c>
      <c r="C1517">
        <v>2984</v>
      </c>
      <c r="D1517">
        <v>2912</v>
      </c>
      <c r="E1517">
        <f t="shared" si="69"/>
        <v>72</v>
      </c>
      <c r="F1517" s="98">
        <v>12.02129032</v>
      </c>
      <c r="G1517" s="98">
        <f t="shared" si="70"/>
        <v>865.53290304000006</v>
      </c>
      <c r="H1517">
        <f t="shared" si="71"/>
        <v>1</v>
      </c>
    </row>
    <row r="1518" spans="1:8" x14ac:dyDescent="0.25">
      <c r="A1518" s="95">
        <v>43529.208240740743</v>
      </c>
      <c r="B1518">
        <v>5</v>
      </c>
      <c r="C1518">
        <v>2984</v>
      </c>
      <c r="D1518">
        <v>2912</v>
      </c>
      <c r="E1518">
        <f t="shared" si="69"/>
        <v>72</v>
      </c>
      <c r="F1518" s="98">
        <v>11.89225806</v>
      </c>
      <c r="G1518" s="98">
        <f t="shared" si="70"/>
        <v>856.24258032</v>
      </c>
      <c r="H1518">
        <f t="shared" si="71"/>
        <v>1</v>
      </c>
    </row>
    <row r="1519" spans="1:8" x14ac:dyDescent="0.25">
      <c r="A1519" s="95">
        <v>43529.249907407408</v>
      </c>
      <c r="B1519">
        <v>6</v>
      </c>
      <c r="C1519">
        <v>2984</v>
      </c>
      <c r="D1519">
        <v>2912</v>
      </c>
      <c r="E1519">
        <f t="shared" si="69"/>
        <v>72</v>
      </c>
      <c r="F1519" s="98">
        <v>14.770645160000001</v>
      </c>
      <c r="G1519" s="98">
        <f t="shared" si="70"/>
        <v>1063.4864515200002</v>
      </c>
      <c r="H1519">
        <f t="shared" si="71"/>
        <v>1</v>
      </c>
    </row>
    <row r="1520" spans="1:8" x14ac:dyDescent="0.25">
      <c r="A1520" s="95">
        <v>43529.291574074072</v>
      </c>
      <c r="B1520">
        <v>7</v>
      </c>
      <c r="C1520">
        <v>2871</v>
      </c>
      <c r="D1520">
        <v>2829</v>
      </c>
      <c r="E1520">
        <f t="shared" si="69"/>
        <v>42</v>
      </c>
      <c r="F1520" s="98">
        <v>17.977741940000001</v>
      </c>
      <c r="G1520" s="98">
        <f t="shared" si="70"/>
        <v>755.06516148000003</v>
      </c>
      <c r="H1520">
        <f t="shared" si="71"/>
        <v>1</v>
      </c>
    </row>
    <row r="1521" spans="1:8" x14ac:dyDescent="0.25">
      <c r="A1521" s="95">
        <v>43529.333240740743</v>
      </c>
      <c r="B1521">
        <v>8</v>
      </c>
      <c r="C1521">
        <v>2871</v>
      </c>
      <c r="D1521">
        <v>2829</v>
      </c>
      <c r="E1521">
        <f t="shared" si="69"/>
        <v>42</v>
      </c>
      <c r="F1521" s="98">
        <v>14.60354839</v>
      </c>
      <c r="G1521" s="98">
        <f t="shared" si="70"/>
        <v>613.34903238000004</v>
      </c>
      <c r="H1521">
        <f t="shared" si="71"/>
        <v>1</v>
      </c>
    </row>
    <row r="1522" spans="1:8" x14ac:dyDescent="0.25">
      <c r="A1522" s="95">
        <v>43529.374907407408</v>
      </c>
      <c r="B1522">
        <v>9</v>
      </c>
      <c r="C1522">
        <v>2871</v>
      </c>
      <c r="D1522">
        <v>2829</v>
      </c>
      <c r="E1522">
        <f t="shared" si="69"/>
        <v>42</v>
      </c>
      <c r="F1522" s="98">
        <v>10.70258065</v>
      </c>
      <c r="G1522" s="98">
        <f t="shared" si="70"/>
        <v>449.50838729999998</v>
      </c>
      <c r="H1522">
        <f t="shared" si="71"/>
        <v>1</v>
      </c>
    </row>
    <row r="1523" spans="1:8" x14ac:dyDescent="0.25">
      <c r="A1523" s="95">
        <v>43529.416574074072</v>
      </c>
      <c r="B1523">
        <v>10</v>
      </c>
      <c r="C1523">
        <v>2871</v>
      </c>
      <c r="D1523">
        <v>2829</v>
      </c>
      <c r="E1523">
        <f t="shared" si="69"/>
        <v>42</v>
      </c>
      <c r="F1523" s="98">
        <v>10.666451609999999</v>
      </c>
      <c r="G1523" s="98">
        <f t="shared" si="70"/>
        <v>447.99096761999999</v>
      </c>
      <c r="H1523">
        <f t="shared" si="71"/>
        <v>1</v>
      </c>
    </row>
    <row r="1524" spans="1:8" x14ac:dyDescent="0.25">
      <c r="A1524" s="95">
        <v>43529.458240740743</v>
      </c>
      <c r="B1524">
        <v>11</v>
      </c>
      <c r="C1524">
        <v>2840</v>
      </c>
      <c r="D1524">
        <v>2808</v>
      </c>
      <c r="E1524">
        <f t="shared" si="69"/>
        <v>32</v>
      </c>
      <c r="F1524" s="98">
        <v>9.5919354840000004</v>
      </c>
      <c r="G1524" s="98">
        <f t="shared" si="70"/>
        <v>306.94193548800001</v>
      </c>
      <c r="H1524">
        <f t="shared" si="71"/>
        <v>1</v>
      </c>
    </row>
    <row r="1525" spans="1:8" x14ac:dyDescent="0.25">
      <c r="A1525" s="95">
        <v>43529.499907407408</v>
      </c>
      <c r="B1525">
        <v>12</v>
      </c>
      <c r="C1525">
        <v>2840</v>
      </c>
      <c r="D1525">
        <v>2808</v>
      </c>
      <c r="E1525">
        <f t="shared" si="69"/>
        <v>32</v>
      </c>
      <c r="F1525" s="98">
        <v>9.7896774190000002</v>
      </c>
      <c r="G1525" s="98">
        <f t="shared" si="70"/>
        <v>313.26967740800001</v>
      </c>
      <c r="H1525">
        <f t="shared" si="71"/>
        <v>1</v>
      </c>
    </row>
    <row r="1526" spans="1:8" x14ac:dyDescent="0.25">
      <c r="A1526" s="95">
        <v>43529.541574074072</v>
      </c>
      <c r="B1526">
        <v>13</v>
      </c>
      <c r="C1526">
        <v>2840</v>
      </c>
      <c r="D1526">
        <v>2808</v>
      </c>
      <c r="E1526">
        <f t="shared" si="69"/>
        <v>32</v>
      </c>
      <c r="F1526" s="98">
        <v>24.98967742</v>
      </c>
      <c r="G1526" s="98">
        <f t="shared" si="70"/>
        <v>799.66967743999999</v>
      </c>
      <c r="H1526">
        <f t="shared" si="71"/>
        <v>1</v>
      </c>
    </row>
    <row r="1527" spans="1:8" x14ac:dyDescent="0.25">
      <c r="A1527" s="95">
        <v>43529.583240740743</v>
      </c>
      <c r="B1527">
        <v>14</v>
      </c>
      <c r="C1527">
        <v>2840</v>
      </c>
      <c r="D1527">
        <v>2808</v>
      </c>
      <c r="E1527">
        <f t="shared" si="69"/>
        <v>32</v>
      </c>
      <c r="F1527" s="98">
        <v>10.415483869999999</v>
      </c>
      <c r="G1527" s="98">
        <f t="shared" si="70"/>
        <v>333.29548383999997</v>
      </c>
      <c r="H1527">
        <f t="shared" si="71"/>
        <v>1</v>
      </c>
    </row>
    <row r="1528" spans="1:8" x14ac:dyDescent="0.25">
      <c r="A1528" s="95">
        <v>43529.624907407408</v>
      </c>
      <c r="B1528">
        <v>15</v>
      </c>
      <c r="C1528">
        <v>2840</v>
      </c>
      <c r="D1528">
        <v>2808</v>
      </c>
      <c r="E1528">
        <f t="shared" si="69"/>
        <v>32</v>
      </c>
      <c r="F1528" s="98">
        <v>11.58903226</v>
      </c>
      <c r="G1528" s="98">
        <f t="shared" si="70"/>
        <v>370.84903231999999</v>
      </c>
      <c r="H1528">
        <f t="shared" si="71"/>
        <v>1</v>
      </c>
    </row>
    <row r="1529" spans="1:8" x14ac:dyDescent="0.25">
      <c r="A1529" s="95">
        <v>43529.666574074072</v>
      </c>
      <c r="B1529">
        <v>16</v>
      </c>
      <c r="C1529">
        <v>2840</v>
      </c>
      <c r="D1529">
        <v>2808</v>
      </c>
      <c r="E1529">
        <f t="shared" si="69"/>
        <v>32</v>
      </c>
      <c r="F1529" s="98">
        <v>14.208387099999999</v>
      </c>
      <c r="G1529" s="98">
        <f t="shared" si="70"/>
        <v>454.66838719999998</v>
      </c>
      <c r="H1529">
        <f t="shared" si="71"/>
        <v>1</v>
      </c>
    </row>
    <row r="1530" spans="1:8" x14ac:dyDescent="0.25">
      <c r="A1530" s="95">
        <v>43529.708240740743</v>
      </c>
      <c r="B1530">
        <v>17</v>
      </c>
      <c r="C1530">
        <v>2840</v>
      </c>
      <c r="D1530">
        <v>2808</v>
      </c>
      <c r="E1530">
        <f t="shared" si="69"/>
        <v>32</v>
      </c>
      <c r="F1530" s="98">
        <v>17.138387099999999</v>
      </c>
      <c r="G1530" s="98">
        <f t="shared" si="70"/>
        <v>548.42838719999997</v>
      </c>
      <c r="H1530">
        <f t="shared" si="71"/>
        <v>1</v>
      </c>
    </row>
    <row r="1531" spans="1:8" x14ac:dyDescent="0.25">
      <c r="A1531" s="95">
        <v>43529.749907407408</v>
      </c>
      <c r="B1531">
        <v>18</v>
      </c>
      <c r="C1531">
        <v>2840</v>
      </c>
      <c r="D1531">
        <v>2808</v>
      </c>
      <c r="E1531">
        <f t="shared" si="69"/>
        <v>32</v>
      </c>
      <c r="F1531" s="98">
        <v>14.74903226</v>
      </c>
      <c r="G1531" s="98">
        <f t="shared" si="70"/>
        <v>471.96903232</v>
      </c>
      <c r="H1531">
        <f t="shared" si="71"/>
        <v>1</v>
      </c>
    </row>
    <row r="1532" spans="1:8" x14ac:dyDescent="0.25">
      <c r="A1532" s="95">
        <v>43529.791574074072</v>
      </c>
      <c r="B1532">
        <v>19</v>
      </c>
      <c r="C1532">
        <v>2840</v>
      </c>
      <c r="D1532">
        <v>2808</v>
      </c>
      <c r="E1532">
        <f t="shared" si="69"/>
        <v>32</v>
      </c>
      <c r="F1532" s="98">
        <v>17.816129029999999</v>
      </c>
      <c r="G1532" s="98">
        <f t="shared" si="70"/>
        <v>570.11612895999997</v>
      </c>
      <c r="H1532">
        <f t="shared" si="71"/>
        <v>1</v>
      </c>
    </row>
    <row r="1533" spans="1:8" x14ac:dyDescent="0.25">
      <c r="A1533" s="95">
        <v>43529.833240740743</v>
      </c>
      <c r="B1533">
        <v>20</v>
      </c>
      <c r="C1533">
        <v>2840</v>
      </c>
      <c r="D1533">
        <v>2808</v>
      </c>
      <c r="E1533">
        <f t="shared" si="69"/>
        <v>32</v>
      </c>
      <c r="F1533" s="98">
        <v>15.22548387</v>
      </c>
      <c r="G1533" s="98">
        <f t="shared" si="70"/>
        <v>487.21548383999999</v>
      </c>
      <c r="H1533">
        <f t="shared" si="71"/>
        <v>1</v>
      </c>
    </row>
    <row r="1534" spans="1:8" x14ac:dyDescent="0.25">
      <c r="A1534" s="95">
        <v>43529.874907407408</v>
      </c>
      <c r="B1534">
        <v>21</v>
      </c>
      <c r="C1534">
        <v>2840</v>
      </c>
      <c r="D1534">
        <v>2808</v>
      </c>
      <c r="E1534">
        <f t="shared" si="69"/>
        <v>32</v>
      </c>
      <c r="F1534" s="98">
        <v>12.97774194</v>
      </c>
      <c r="G1534" s="98">
        <f t="shared" si="70"/>
        <v>415.28774207999999</v>
      </c>
      <c r="H1534">
        <f t="shared" si="71"/>
        <v>1</v>
      </c>
    </row>
    <row r="1535" spans="1:8" x14ac:dyDescent="0.25">
      <c r="A1535" s="95">
        <v>43529.916574074072</v>
      </c>
      <c r="B1535">
        <v>22</v>
      </c>
      <c r="C1535">
        <v>2840</v>
      </c>
      <c r="D1535">
        <v>2808</v>
      </c>
      <c r="E1535">
        <f t="shared" si="69"/>
        <v>32</v>
      </c>
      <c r="F1535" s="98">
        <v>10.46967742</v>
      </c>
      <c r="G1535" s="98">
        <f t="shared" si="70"/>
        <v>335.02967744</v>
      </c>
      <c r="H1535">
        <f t="shared" si="71"/>
        <v>1</v>
      </c>
    </row>
    <row r="1536" spans="1:8" x14ac:dyDescent="0.25">
      <c r="A1536" s="95">
        <v>43529.958240740743</v>
      </c>
      <c r="B1536">
        <v>23</v>
      </c>
      <c r="C1536">
        <v>2984</v>
      </c>
      <c r="D1536">
        <v>2912</v>
      </c>
      <c r="E1536">
        <f t="shared" si="69"/>
        <v>72</v>
      </c>
      <c r="F1536" s="98">
        <v>14.750322580000001</v>
      </c>
      <c r="G1536" s="98">
        <f t="shared" si="70"/>
        <v>1062.0232257600001</v>
      </c>
      <c r="H1536">
        <f t="shared" si="71"/>
        <v>1</v>
      </c>
    </row>
    <row r="1537" spans="1:8" x14ac:dyDescent="0.25">
      <c r="A1537" s="95">
        <v>43529.999907407408</v>
      </c>
      <c r="B1537">
        <v>24</v>
      </c>
      <c r="C1537">
        <v>2984</v>
      </c>
      <c r="D1537">
        <v>2912</v>
      </c>
      <c r="E1537">
        <f t="shared" si="69"/>
        <v>72</v>
      </c>
      <c r="F1537" s="98">
        <v>15.16096774</v>
      </c>
      <c r="G1537" s="98">
        <f t="shared" si="70"/>
        <v>1091.5896772799999</v>
      </c>
      <c r="H1537">
        <f t="shared" si="71"/>
        <v>1</v>
      </c>
    </row>
    <row r="1538" spans="1:8" x14ac:dyDescent="0.25">
      <c r="A1538" s="95">
        <v>43530.041574074072</v>
      </c>
      <c r="B1538">
        <v>1</v>
      </c>
      <c r="C1538">
        <v>2984</v>
      </c>
      <c r="D1538">
        <v>2912</v>
      </c>
      <c r="E1538">
        <f t="shared" si="69"/>
        <v>72</v>
      </c>
      <c r="F1538" s="98">
        <v>12.62032258</v>
      </c>
      <c r="G1538" s="98">
        <f t="shared" si="70"/>
        <v>908.66322575999993</v>
      </c>
      <c r="H1538">
        <f t="shared" si="71"/>
        <v>1</v>
      </c>
    </row>
    <row r="1539" spans="1:8" x14ac:dyDescent="0.25">
      <c r="A1539" s="95">
        <v>43530.083240740743</v>
      </c>
      <c r="B1539">
        <v>2</v>
      </c>
      <c r="C1539">
        <v>2984</v>
      </c>
      <c r="D1539">
        <v>2912</v>
      </c>
      <c r="E1539">
        <f t="shared" ref="E1539:E1602" si="72">C1539-D1539</f>
        <v>72</v>
      </c>
      <c r="F1539" s="98">
        <v>16.649999999999999</v>
      </c>
      <c r="G1539" s="98">
        <f t="shared" ref="G1539:G1602" si="73">F1539*E1539</f>
        <v>1198.8</v>
      </c>
      <c r="H1539">
        <f t="shared" ref="H1539:H1602" si="74">IF(E1539&gt;0,1,0)</f>
        <v>1</v>
      </c>
    </row>
    <row r="1540" spans="1:8" x14ac:dyDescent="0.25">
      <c r="A1540" s="95">
        <v>43530.124907407408</v>
      </c>
      <c r="B1540">
        <v>3</v>
      </c>
      <c r="C1540">
        <v>2984</v>
      </c>
      <c r="D1540">
        <v>2912</v>
      </c>
      <c r="E1540">
        <f t="shared" si="72"/>
        <v>72</v>
      </c>
      <c r="F1540" s="98">
        <v>12.204000000000001</v>
      </c>
      <c r="G1540" s="98">
        <f t="shared" si="73"/>
        <v>878.6880000000001</v>
      </c>
      <c r="H1540">
        <f t="shared" si="74"/>
        <v>1</v>
      </c>
    </row>
    <row r="1541" spans="1:8" x14ac:dyDescent="0.25">
      <c r="A1541" s="95">
        <v>43530.166574074072</v>
      </c>
      <c r="B1541">
        <v>4</v>
      </c>
      <c r="C1541">
        <v>2984</v>
      </c>
      <c r="D1541">
        <v>2912</v>
      </c>
      <c r="E1541">
        <f t="shared" si="72"/>
        <v>72</v>
      </c>
      <c r="F1541" s="98">
        <v>12.02129032</v>
      </c>
      <c r="G1541" s="98">
        <f t="shared" si="73"/>
        <v>865.53290304000006</v>
      </c>
      <c r="H1541">
        <f t="shared" si="74"/>
        <v>1</v>
      </c>
    </row>
    <row r="1542" spans="1:8" x14ac:dyDescent="0.25">
      <c r="A1542" s="95">
        <v>43530.208240740743</v>
      </c>
      <c r="B1542">
        <v>5</v>
      </c>
      <c r="C1542">
        <v>2984</v>
      </c>
      <c r="D1542">
        <v>2912</v>
      </c>
      <c r="E1542">
        <f t="shared" si="72"/>
        <v>72</v>
      </c>
      <c r="F1542" s="98">
        <v>11.89225806</v>
      </c>
      <c r="G1542" s="98">
        <f t="shared" si="73"/>
        <v>856.24258032</v>
      </c>
      <c r="H1542">
        <f t="shared" si="74"/>
        <v>1</v>
      </c>
    </row>
    <row r="1543" spans="1:8" x14ac:dyDescent="0.25">
      <c r="A1543" s="95">
        <v>43530.249907407408</v>
      </c>
      <c r="B1543">
        <v>6</v>
      </c>
      <c r="C1543">
        <v>2984</v>
      </c>
      <c r="D1543">
        <v>2912</v>
      </c>
      <c r="E1543">
        <f t="shared" si="72"/>
        <v>72</v>
      </c>
      <c r="F1543" s="98">
        <v>14.770645160000001</v>
      </c>
      <c r="G1543" s="98">
        <f t="shared" si="73"/>
        <v>1063.4864515200002</v>
      </c>
      <c r="H1543">
        <f t="shared" si="74"/>
        <v>1</v>
      </c>
    </row>
    <row r="1544" spans="1:8" x14ac:dyDescent="0.25">
      <c r="A1544" s="95">
        <v>43530.291574074072</v>
      </c>
      <c r="B1544">
        <v>7</v>
      </c>
      <c r="C1544">
        <v>2871</v>
      </c>
      <c r="D1544">
        <v>2829</v>
      </c>
      <c r="E1544">
        <f t="shared" si="72"/>
        <v>42</v>
      </c>
      <c r="F1544" s="98">
        <v>17.977741940000001</v>
      </c>
      <c r="G1544" s="98">
        <f t="shared" si="73"/>
        <v>755.06516148000003</v>
      </c>
      <c r="H1544">
        <f t="shared" si="74"/>
        <v>1</v>
      </c>
    </row>
    <row r="1545" spans="1:8" x14ac:dyDescent="0.25">
      <c r="A1545" s="95">
        <v>43530.333240740743</v>
      </c>
      <c r="B1545">
        <v>8</v>
      </c>
      <c r="C1545">
        <v>2871</v>
      </c>
      <c r="D1545">
        <v>2829</v>
      </c>
      <c r="E1545">
        <f t="shared" si="72"/>
        <v>42</v>
      </c>
      <c r="F1545" s="98">
        <v>14.60354839</v>
      </c>
      <c r="G1545" s="98">
        <f t="shared" si="73"/>
        <v>613.34903238000004</v>
      </c>
      <c r="H1545">
        <f t="shared" si="74"/>
        <v>1</v>
      </c>
    </row>
    <row r="1546" spans="1:8" x14ac:dyDescent="0.25">
      <c r="A1546" s="95">
        <v>43530.374907407408</v>
      </c>
      <c r="B1546">
        <v>9</v>
      </c>
      <c r="C1546">
        <v>2871</v>
      </c>
      <c r="D1546">
        <v>2829</v>
      </c>
      <c r="E1546">
        <f t="shared" si="72"/>
        <v>42</v>
      </c>
      <c r="F1546" s="98">
        <v>10.70258065</v>
      </c>
      <c r="G1546" s="98">
        <f t="shared" si="73"/>
        <v>449.50838729999998</v>
      </c>
      <c r="H1546">
        <f t="shared" si="74"/>
        <v>1</v>
      </c>
    </row>
    <row r="1547" spans="1:8" x14ac:dyDescent="0.25">
      <c r="A1547" s="95">
        <v>43530.416574074072</v>
      </c>
      <c r="B1547">
        <v>10</v>
      </c>
      <c r="C1547">
        <v>2871</v>
      </c>
      <c r="D1547">
        <v>2829</v>
      </c>
      <c r="E1547">
        <f t="shared" si="72"/>
        <v>42</v>
      </c>
      <c r="F1547" s="98">
        <v>10.666451609999999</v>
      </c>
      <c r="G1547" s="98">
        <f t="shared" si="73"/>
        <v>447.99096761999999</v>
      </c>
      <c r="H1547">
        <f t="shared" si="74"/>
        <v>1</v>
      </c>
    </row>
    <row r="1548" spans="1:8" x14ac:dyDescent="0.25">
      <c r="A1548" s="95">
        <v>43530.458240740743</v>
      </c>
      <c r="B1548">
        <v>11</v>
      </c>
      <c r="C1548">
        <v>2840</v>
      </c>
      <c r="D1548">
        <v>2808</v>
      </c>
      <c r="E1548">
        <f t="shared" si="72"/>
        <v>32</v>
      </c>
      <c r="F1548" s="98">
        <v>9.5919354840000004</v>
      </c>
      <c r="G1548" s="98">
        <f t="shared" si="73"/>
        <v>306.94193548800001</v>
      </c>
      <c r="H1548">
        <f t="shared" si="74"/>
        <v>1</v>
      </c>
    </row>
    <row r="1549" spans="1:8" x14ac:dyDescent="0.25">
      <c r="A1549" s="95">
        <v>43530.499907407408</v>
      </c>
      <c r="B1549">
        <v>12</v>
      </c>
      <c r="C1549">
        <v>2840</v>
      </c>
      <c r="D1549">
        <v>2808</v>
      </c>
      <c r="E1549">
        <f t="shared" si="72"/>
        <v>32</v>
      </c>
      <c r="F1549" s="98">
        <v>9.7896774190000002</v>
      </c>
      <c r="G1549" s="98">
        <f t="shared" si="73"/>
        <v>313.26967740800001</v>
      </c>
      <c r="H1549">
        <f t="shared" si="74"/>
        <v>1</v>
      </c>
    </row>
    <row r="1550" spans="1:8" x14ac:dyDescent="0.25">
      <c r="A1550" s="95">
        <v>43530.541574074072</v>
      </c>
      <c r="B1550">
        <v>13</v>
      </c>
      <c r="C1550">
        <v>2840</v>
      </c>
      <c r="D1550">
        <v>2808</v>
      </c>
      <c r="E1550">
        <f t="shared" si="72"/>
        <v>32</v>
      </c>
      <c r="F1550" s="98">
        <v>24.98967742</v>
      </c>
      <c r="G1550" s="98">
        <f t="shared" si="73"/>
        <v>799.66967743999999</v>
      </c>
      <c r="H1550">
        <f t="shared" si="74"/>
        <v>1</v>
      </c>
    </row>
    <row r="1551" spans="1:8" x14ac:dyDescent="0.25">
      <c r="A1551" s="95">
        <v>43530.583240740743</v>
      </c>
      <c r="B1551">
        <v>14</v>
      </c>
      <c r="C1551">
        <v>2840</v>
      </c>
      <c r="D1551">
        <v>2808</v>
      </c>
      <c r="E1551">
        <f t="shared" si="72"/>
        <v>32</v>
      </c>
      <c r="F1551" s="98">
        <v>10.415483869999999</v>
      </c>
      <c r="G1551" s="98">
        <f t="shared" si="73"/>
        <v>333.29548383999997</v>
      </c>
      <c r="H1551">
        <f t="shared" si="74"/>
        <v>1</v>
      </c>
    </row>
    <row r="1552" spans="1:8" x14ac:dyDescent="0.25">
      <c r="A1552" s="95">
        <v>43530.624907407408</v>
      </c>
      <c r="B1552">
        <v>15</v>
      </c>
      <c r="C1552">
        <v>2840</v>
      </c>
      <c r="D1552">
        <v>2808</v>
      </c>
      <c r="E1552">
        <f t="shared" si="72"/>
        <v>32</v>
      </c>
      <c r="F1552" s="98">
        <v>11.58903226</v>
      </c>
      <c r="G1552" s="98">
        <f t="shared" si="73"/>
        <v>370.84903231999999</v>
      </c>
      <c r="H1552">
        <f t="shared" si="74"/>
        <v>1</v>
      </c>
    </row>
    <row r="1553" spans="1:8" x14ac:dyDescent="0.25">
      <c r="A1553" s="95">
        <v>43530.666574074072</v>
      </c>
      <c r="B1553">
        <v>16</v>
      </c>
      <c r="C1553">
        <v>2840</v>
      </c>
      <c r="D1553">
        <v>2808</v>
      </c>
      <c r="E1553">
        <f t="shared" si="72"/>
        <v>32</v>
      </c>
      <c r="F1553" s="98">
        <v>14.208387099999999</v>
      </c>
      <c r="G1553" s="98">
        <f t="shared" si="73"/>
        <v>454.66838719999998</v>
      </c>
      <c r="H1553">
        <f t="shared" si="74"/>
        <v>1</v>
      </c>
    </row>
    <row r="1554" spans="1:8" x14ac:dyDescent="0.25">
      <c r="A1554" s="95">
        <v>43530.708240740743</v>
      </c>
      <c r="B1554">
        <v>17</v>
      </c>
      <c r="C1554">
        <v>2840</v>
      </c>
      <c r="D1554">
        <v>2808</v>
      </c>
      <c r="E1554">
        <f t="shared" si="72"/>
        <v>32</v>
      </c>
      <c r="F1554" s="98">
        <v>17.138387099999999</v>
      </c>
      <c r="G1554" s="98">
        <f t="shared" si="73"/>
        <v>548.42838719999997</v>
      </c>
      <c r="H1554">
        <f t="shared" si="74"/>
        <v>1</v>
      </c>
    </row>
    <row r="1555" spans="1:8" x14ac:dyDescent="0.25">
      <c r="A1555" s="95">
        <v>43530.749907407408</v>
      </c>
      <c r="B1555">
        <v>18</v>
      </c>
      <c r="C1555">
        <v>2840</v>
      </c>
      <c r="D1555">
        <v>2808</v>
      </c>
      <c r="E1555">
        <f t="shared" si="72"/>
        <v>32</v>
      </c>
      <c r="F1555" s="98">
        <v>14.74903226</v>
      </c>
      <c r="G1555" s="98">
        <f t="shared" si="73"/>
        <v>471.96903232</v>
      </c>
      <c r="H1555">
        <f t="shared" si="74"/>
        <v>1</v>
      </c>
    </row>
    <row r="1556" spans="1:8" x14ac:dyDescent="0.25">
      <c r="A1556" s="95">
        <v>43530.791574074072</v>
      </c>
      <c r="B1556">
        <v>19</v>
      </c>
      <c r="C1556">
        <v>2840</v>
      </c>
      <c r="D1556">
        <v>2808</v>
      </c>
      <c r="E1556">
        <f t="shared" si="72"/>
        <v>32</v>
      </c>
      <c r="F1556" s="98">
        <v>17.816129029999999</v>
      </c>
      <c r="G1556" s="98">
        <f t="shared" si="73"/>
        <v>570.11612895999997</v>
      </c>
      <c r="H1556">
        <f t="shared" si="74"/>
        <v>1</v>
      </c>
    </row>
    <row r="1557" spans="1:8" x14ac:dyDescent="0.25">
      <c r="A1557" s="95">
        <v>43530.833240740743</v>
      </c>
      <c r="B1557">
        <v>20</v>
      </c>
      <c r="C1557">
        <v>2840</v>
      </c>
      <c r="D1557">
        <v>2808</v>
      </c>
      <c r="E1557">
        <f t="shared" si="72"/>
        <v>32</v>
      </c>
      <c r="F1557" s="98">
        <v>15.22548387</v>
      </c>
      <c r="G1557" s="98">
        <f t="shared" si="73"/>
        <v>487.21548383999999</v>
      </c>
      <c r="H1557">
        <f t="shared" si="74"/>
        <v>1</v>
      </c>
    </row>
    <row r="1558" spans="1:8" x14ac:dyDescent="0.25">
      <c r="A1558" s="95">
        <v>43530.874907407408</v>
      </c>
      <c r="B1558">
        <v>21</v>
      </c>
      <c r="C1558">
        <v>2840</v>
      </c>
      <c r="D1558">
        <v>2808</v>
      </c>
      <c r="E1558">
        <f t="shared" si="72"/>
        <v>32</v>
      </c>
      <c r="F1558" s="98">
        <v>12.97774194</v>
      </c>
      <c r="G1558" s="98">
        <f t="shared" si="73"/>
        <v>415.28774207999999</v>
      </c>
      <c r="H1558">
        <f t="shared" si="74"/>
        <v>1</v>
      </c>
    </row>
    <row r="1559" spans="1:8" x14ac:dyDescent="0.25">
      <c r="A1559" s="95">
        <v>43530.916574074072</v>
      </c>
      <c r="B1559">
        <v>22</v>
      </c>
      <c r="C1559">
        <v>2840</v>
      </c>
      <c r="D1559">
        <v>2808</v>
      </c>
      <c r="E1559">
        <f t="shared" si="72"/>
        <v>32</v>
      </c>
      <c r="F1559" s="98">
        <v>10.46967742</v>
      </c>
      <c r="G1559" s="98">
        <f t="shared" si="73"/>
        <v>335.02967744</v>
      </c>
      <c r="H1559">
        <f t="shared" si="74"/>
        <v>1</v>
      </c>
    </row>
    <row r="1560" spans="1:8" x14ac:dyDescent="0.25">
      <c r="A1560" s="95">
        <v>43530.958240740743</v>
      </c>
      <c r="B1560">
        <v>23</v>
      </c>
      <c r="C1560">
        <v>2984</v>
      </c>
      <c r="D1560">
        <v>2912</v>
      </c>
      <c r="E1560">
        <f t="shared" si="72"/>
        <v>72</v>
      </c>
      <c r="F1560" s="98">
        <v>14.750322580000001</v>
      </c>
      <c r="G1560" s="98">
        <f t="shared" si="73"/>
        <v>1062.0232257600001</v>
      </c>
      <c r="H1560">
        <f t="shared" si="74"/>
        <v>1</v>
      </c>
    </row>
    <row r="1561" spans="1:8" x14ac:dyDescent="0.25">
      <c r="A1561" s="95">
        <v>43530.999907407408</v>
      </c>
      <c r="B1561">
        <v>24</v>
      </c>
      <c r="C1561">
        <v>2984</v>
      </c>
      <c r="D1561">
        <v>2912</v>
      </c>
      <c r="E1561">
        <f t="shared" si="72"/>
        <v>72</v>
      </c>
      <c r="F1561" s="98">
        <v>15.16096774</v>
      </c>
      <c r="G1561" s="98">
        <f t="shared" si="73"/>
        <v>1091.5896772799999</v>
      </c>
      <c r="H1561">
        <f t="shared" si="74"/>
        <v>1</v>
      </c>
    </row>
    <row r="1562" spans="1:8" x14ac:dyDescent="0.25">
      <c r="A1562" s="95">
        <v>43531.041574074072</v>
      </c>
      <c r="B1562">
        <v>1</v>
      </c>
      <c r="C1562">
        <v>2984</v>
      </c>
      <c r="D1562">
        <v>2912</v>
      </c>
      <c r="E1562">
        <f t="shared" si="72"/>
        <v>72</v>
      </c>
      <c r="F1562" s="98">
        <v>12.62032258</v>
      </c>
      <c r="G1562" s="98">
        <f t="shared" si="73"/>
        <v>908.66322575999993</v>
      </c>
      <c r="H1562">
        <f t="shared" si="74"/>
        <v>1</v>
      </c>
    </row>
    <row r="1563" spans="1:8" x14ac:dyDescent="0.25">
      <c r="A1563" s="95">
        <v>43531.083240740743</v>
      </c>
      <c r="B1563">
        <v>2</v>
      </c>
      <c r="C1563">
        <v>2984</v>
      </c>
      <c r="D1563">
        <v>2912</v>
      </c>
      <c r="E1563">
        <f t="shared" si="72"/>
        <v>72</v>
      </c>
      <c r="F1563" s="98">
        <v>16.649999999999999</v>
      </c>
      <c r="G1563" s="98">
        <f t="shared" si="73"/>
        <v>1198.8</v>
      </c>
      <c r="H1563">
        <f t="shared" si="74"/>
        <v>1</v>
      </c>
    </row>
    <row r="1564" spans="1:8" x14ac:dyDescent="0.25">
      <c r="A1564" s="95">
        <v>43531.124907407408</v>
      </c>
      <c r="B1564">
        <v>3</v>
      </c>
      <c r="C1564">
        <v>2984</v>
      </c>
      <c r="D1564">
        <v>2912</v>
      </c>
      <c r="E1564">
        <f t="shared" si="72"/>
        <v>72</v>
      </c>
      <c r="F1564" s="98">
        <v>12.204000000000001</v>
      </c>
      <c r="G1564" s="98">
        <f t="shared" si="73"/>
        <v>878.6880000000001</v>
      </c>
      <c r="H1564">
        <f t="shared" si="74"/>
        <v>1</v>
      </c>
    </row>
    <row r="1565" spans="1:8" x14ac:dyDescent="0.25">
      <c r="A1565" s="95">
        <v>43531.166574074072</v>
      </c>
      <c r="B1565">
        <v>4</v>
      </c>
      <c r="C1565">
        <v>2984</v>
      </c>
      <c r="D1565">
        <v>2912</v>
      </c>
      <c r="E1565">
        <f t="shared" si="72"/>
        <v>72</v>
      </c>
      <c r="F1565" s="98">
        <v>12.02129032</v>
      </c>
      <c r="G1565" s="98">
        <f t="shared" si="73"/>
        <v>865.53290304000006</v>
      </c>
      <c r="H1565">
        <f t="shared" si="74"/>
        <v>1</v>
      </c>
    </row>
    <row r="1566" spans="1:8" x14ac:dyDescent="0.25">
      <c r="A1566" s="95">
        <v>43531.208240740743</v>
      </c>
      <c r="B1566">
        <v>5</v>
      </c>
      <c r="C1566">
        <v>2984</v>
      </c>
      <c r="D1566">
        <v>2912</v>
      </c>
      <c r="E1566">
        <f t="shared" si="72"/>
        <v>72</v>
      </c>
      <c r="F1566" s="98">
        <v>11.89225806</v>
      </c>
      <c r="G1566" s="98">
        <f t="shared" si="73"/>
        <v>856.24258032</v>
      </c>
      <c r="H1566">
        <f t="shared" si="74"/>
        <v>1</v>
      </c>
    </row>
    <row r="1567" spans="1:8" x14ac:dyDescent="0.25">
      <c r="A1567" s="95">
        <v>43531.249907407408</v>
      </c>
      <c r="B1567">
        <v>6</v>
      </c>
      <c r="C1567">
        <v>2984</v>
      </c>
      <c r="D1567">
        <v>2912</v>
      </c>
      <c r="E1567">
        <f t="shared" si="72"/>
        <v>72</v>
      </c>
      <c r="F1567" s="98">
        <v>14.770645160000001</v>
      </c>
      <c r="G1567" s="98">
        <f t="shared" si="73"/>
        <v>1063.4864515200002</v>
      </c>
      <c r="H1567">
        <f t="shared" si="74"/>
        <v>1</v>
      </c>
    </row>
    <row r="1568" spans="1:8" x14ac:dyDescent="0.25">
      <c r="A1568" s="95">
        <v>43531.291574074072</v>
      </c>
      <c r="B1568">
        <v>7</v>
      </c>
      <c r="C1568">
        <v>2871</v>
      </c>
      <c r="D1568">
        <v>2829</v>
      </c>
      <c r="E1568">
        <f t="shared" si="72"/>
        <v>42</v>
      </c>
      <c r="F1568" s="98">
        <v>17.977741940000001</v>
      </c>
      <c r="G1568" s="98">
        <f t="shared" si="73"/>
        <v>755.06516148000003</v>
      </c>
      <c r="H1568">
        <f t="shared" si="74"/>
        <v>1</v>
      </c>
    </row>
    <row r="1569" spans="1:8" x14ac:dyDescent="0.25">
      <c r="A1569" s="95">
        <v>43531.333240740743</v>
      </c>
      <c r="B1569">
        <v>8</v>
      </c>
      <c r="C1569">
        <v>2871</v>
      </c>
      <c r="D1569">
        <v>2829</v>
      </c>
      <c r="E1569">
        <f t="shared" si="72"/>
        <v>42</v>
      </c>
      <c r="F1569" s="98">
        <v>14.60354839</v>
      </c>
      <c r="G1569" s="98">
        <f t="shared" si="73"/>
        <v>613.34903238000004</v>
      </c>
      <c r="H1569">
        <f t="shared" si="74"/>
        <v>1</v>
      </c>
    </row>
    <row r="1570" spans="1:8" x14ac:dyDescent="0.25">
      <c r="A1570" s="95">
        <v>43531.374907407408</v>
      </c>
      <c r="B1570">
        <v>9</v>
      </c>
      <c r="C1570">
        <v>2871</v>
      </c>
      <c r="D1570">
        <v>2829</v>
      </c>
      <c r="E1570">
        <f t="shared" si="72"/>
        <v>42</v>
      </c>
      <c r="F1570" s="98">
        <v>10.70258065</v>
      </c>
      <c r="G1570" s="98">
        <f t="shared" si="73"/>
        <v>449.50838729999998</v>
      </c>
      <c r="H1570">
        <f t="shared" si="74"/>
        <v>1</v>
      </c>
    </row>
    <row r="1571" spans="1:8" x14ac:dyDescent="0.25">
      <c r="A1571" s="95">
        <v>43531.416574074072</v>
      </c>
      <c r="B1571">
        <v>10</v>
      </c>
      <c r="C1571">
        <v>2871</v>
      </c>
      <c r="D1571">
        <v>2829</v>
      </c>
      <c r="E1571">
        <f t="shared" si="72"/>
        <v>42</v>
      </c>
      <c r="F1571" s="98">
        <v>10.666451609999999</v>
      </c>
      <c r="G1571" s="98">
        <f t="shared" si="73"/>
        <v>447.99096761999999</v>
      </c>
      <c r="H1571">
        <f t="shared" si="74"/>
        <v>1</v>
      </c>
    </row>
    <row r="1572" spans="1:8" x14ac:dyDescent="0.25">
      <c r="A1572" s="95">
        <v>43531.458240740743</v>
      </c>
      <c r="B1572">
        <v>11</v>
      </c>
      <c r="C1572">
        <v>2840</v>
      </c>
      <c r="D1572">
        <v>2808</v>
      </c>
      <c r="E1572">
        <f t="shared" si="72"/>
        <v>32</v>
      </c>
      <c r="F1572" s="98">
        <v>9.5919354840000004</v>
      </c>
      <c r="G1572" s="98">
        <f t="shared" si="73"/>
        <v>306.94193548800001</v>
      </c>
      <c r="H1572">
        <f t="shared" si="74"/>
        <v>1</v>
      </c>
    </row>
    <row r="1573" spans="1:8" x14ac:dyDescent="0.25">
      <c r="A1573" s="95">
        <v>43531.499907407408</v>
      </c>
      <c r="B1573">
        <v>12</v>
      </c>
      <c r="C1573">
        <v>2840</v>
      </c>
      <c r="D1573">
        <v>2808</v>
      </c>
      <c r="E1573">
        <f t="shared" si="72"/>
        <v>32</v>
      </c>
      <c r="F1573" s="98">
        <v>9.7896774190000002</v>
      </c>
      <c r="G1573" s="98">
        <f t="shared" si="73"/>
        <v>313.26967740800001</v>
      </c>
      <c r="H1573">
        <f t="shared" si="74"/>
        <v>1</v>
      </c>
    </row>
    <row r="1574" spans="1:8" x14ac:dyDescent="0.25">
      <c r="A1574" s="95">
        <v>43531.541574074072</v>
      </c>
      <c r="B1574">
        <v>13</v>
      </c>
      <c r="C1574">
        <v>2840</v>
      </c>
      <c r="D1574">
        <v>2808</v>
      </c>
      <c r="E1574">
        <f t="shared" si="72"/>
        <v>32</v>
      </c>
      <c r="F1574" s="98">
        <v>24.98967742</v>
      </c>
      <c r="G1574" s="98">
        <f t="shared" si="73"/>
        <v>799.66967743999999</v>
      </c>
      <c r="H1574">
        <f t="shared" si="74"/>
        <v>1</v>
      </c>
    </row>
    <row r="1575" spans="1:8" x14ac:dyDescent="0.25">
      <c r="A1575" s="95">
        <v>43531.583240740743</v>
      </c>
      <c r="B1575">
        <v>14</v>
      </c>
      <c r="C1575">
        <v>2840</v>
      </c>
      <c r="D1575">
        <v>2808</v>
      </c>
      <c r="E1575">
        <f t="shared" si="72"/>
        <v>32</v>
      </c>
      <c r="F1575" s="98">
        <v>10.415483869999999</v>
      </c>
      <c r="G1575" s="98">
        <f t="shared" si="73"/>
        <v>333.29548383999997</v>
      </c>
      <c r="H1575">
        <f t="shared" si="74"/>
        <v>1</v>
      </c>
    </row>
    <row r="1576" spans="1:8" x14ac:dyDescent="0.25">
      <c r="A1576" s="95">
        <v>43531.624907407408</v>
      </c>
      <c r="B1576">
        <v>15</v>
      </c>
      <c r="C1576">
        <v>2840</v>
      </c>
      <c r="D1576">
        <v>2808</v>
      </c>
      <c r="E1576">
        <f t="shared" si="72"/>
        <v>32</v>
      </c>
      <c r="F1576" s="98">
        <v>11.58903226</v>
      </c>
      <c r="G1576" s="98">
        <f t="shared" si="73"/>
        <v>370.84903231999999</v>
      </c>
      <c r="H1576">
        <f t="shared" si="74"/>
        <v>1</v>
      </c>
    </row>
    <row r="1577" spans="1:8" x14ac:dyDescent="0.25">
      <c r="A1577" s="95">
        <v>43531.666574074072</v>
      </c>
      <c r="B1577">
        <v>16</v>
      </c>
      <c r="C1577">
        <v>2840</v>
      </c>
      <c r="D1577">
        <v>2808</v>
      </c>
      <c r="E1577">
        <f t="shared" si="72"/>
        <v>32</v>
      </c>
      <c r="F1577" s="98">
        <v>14.208387099999999</v>
      </c>
      <c r="G1577" s="98">
        <f t="shared" si="73"/>
        <v>454.66838719999998</v>
      </c>
      <c r="H1577">
        <f t="shared" si="74"/>
        <v>1</v>
      </c>
    </row>
    <row r="1578" spans="1:8" x14ac:dyDescent="0.25">
      <c r="A1578" s="95">
        <v>43531.708240740743</v>
      </c>
      <c r="B1578">
        <v>17</v>
      </c>
      <c r="C1578">
        <v>2840</v>
      </c>
      <c r="D1578">
        <v>2808</v>
      </c>
      <c r="E1578">
        <f t="shared" si="72"/>
        <v>32</v>
      </c>
      <c r="F1578" s="98">
        <v>17.138387099999999</v>
      </c>
      <c r="G1578" s="98">
        <f t="shared" si="73"/>
        <v>548.42838719999997</v>
      </c>
      <c r="H1578">
        <f t="shared" si="74"/>
        <v>1</v>
      </c>
    </row>
    <row r="1579" spans="1:8" x14ac:dyDescent="0.25">
      <c r="A1579" s="95">
        <v>43531.749907407408</v>
      </c>
      <c r="B1579">
        <v>18</v>
      </c>
      <c r="C1579">
        <v>2840</v>
      </c>
      <c r="D1579">
        <v>2808</v>
      </c>
      <c r="E1579">
        <f t="shared" si="72"/>
        <v>32</v>
      </c>
      <c r="F1579" s="98">
        <v>14.74903226</v>
      </c>
      <c r="G1579" s="98">
        <f t="shared" si="73"/>
        <v>471.96903232</v>
      </c>
      <c r="H1579">
        <f t="shared" si="74"/>
        <v>1</v>
      </c>
    </row>
    <row r="1580" spans="1:8" x14ac:dyDescent="0.25">
      <c r="A1580" s="95">
        <v>43531.791574074072</v>
      </c>
      <c r="B1580">
        <v>19</v>
      </c>
      <c r="C1580">
        <v>2840</v>
      </c>
      <c r="D1580">
        <v>2808</v>
      </c>
      <c r="E1580">
        <f t="shared" si="72"/>
        <v>32</v>
      </c>
      <c r="F1580" s="98">
        <v>17.816129029999999</v>
      </c>
      <c r="G1580" s="98">
        <f t="shared" si="73"/>
        <v>570.11612895999997</v>
      </c>
      <c r="H1580">
        <f t="shared" si="74"/>
        <v>1</v>
      </c>
    </row>
    <row r="1581" spans="1:8" x14ac:dyDescent="0.25">
      <c r="A1581" s="95">
        <v>43531.833240740743</v>
      </c>
      <c r="B1581">
        <v>20</v>
      </c>
      <c r="C1581">
        <v>2840</v>
      </c>
      <c r="D1581">
        <v>2808</v>
      </c>
      <c r="E1581">
        <f t="shared" si="72"/>
        <v>32</v>
      </c>
      <c r="F1581" s="98">
        <v>15.22548387</v>
      </c>
      <c r="G1581" s="98">
        <f t="shared" si="73"/>
        <v>487.21548383999999</v>
      </c>
      <c r="H1581">
        <f t="shared" si="74"/>
        <v>1</v>
      </c>
    </row>
    <row r="1582" spans="1:8" x14ac:dyDescent="0.25">
      <c r="A1582" s="95">
        <v>43531.874907407408</v>
      </c>
      <c r="B1582">
        <v>21</v>
      </c>
      <c r="C1582">
        <v>2840</v>
      </c>
      <c r="D1582">
        <v>2808</v>
      </c>
      <c r="E1582">
        <f t="shared" si="72"/>
        <v>32</v>
      </c>
      <c r="F1582" s="98">
        <v>12.97774194</v>
      </c>
      <c r="G1582" s="98">
        <f t="shared" si="73"/>
        <v>415.28774207999999</v>
      </c>
      <c r="H1582">
        <f t="shared" si="74"/>
        <v>1</v>
      </c>
    </row>
    <row r="1583" spans="1:8" x14ac:dyDescent="0.25">
      <c r="A1583" s="95">
        <v>43531.916574074072</v>
      </c>
      <c r="B1583">
        <v>22</v>
      </c>
      <c r="C1583">
        <v>2840</v>
      </c>
      <c r="D1583">
        <v>2808</v>
      </c>
      <c r="E1583">
        <f t="shared" si="72"/>
        <v>32</v>
      </c>
      <c r="F1583" s="98">
        <v>10.46967742</v>
      </c>
      <c r="G1583" s="98">
        <f t="shared" si="73"/>
        <v>335.02967744</v>
      </c>
      <c r="H1583">
        <f t="shared" si="74"/>
        <v>1</v>
      </c>
    </row>
    <row r="1584" spans="1:8" x14ac:dyDescent="0.25">
      <c r="A1584" s="95">
        <v>43531.958240740743</v>
      </c>
      <c r="B1584">
        <v>23</v>
      </c>
      <c r="C1584">
        <v>2984</v>
      </c>
      <c r="D1584">
        <v>2912</v>
      </c>
      <c r="E1584">
        <f t="shared" si="72"/>
        <v>72</v>
      </c>
      <c r="F1584" s="98">
        <v>14.750322580000001</v>
      </c>
      <c r="G1584" s="98">
        <f t="shared" si="73"/>
        <v>1062.0232257600001</v>
      </c>
      <c r="H1584">
        <f t="shared" si="74"/>
        <v>1</v>
      </c>
    </row>
    <row r="1585" spans="1:8" x14ac:dyDescent="0.25">
      <c r="A1585" s="95">
        <v>43531.999907407408</v>
      </c>
      <c r="B1585">
        <v>24</v>
      </c>
      <c r="C1585">
        <v>2984</v>
      </c>
      <c r="D1585">
        <v>2912</v>
      </c>
      <c r="E1585">
        <f t="shared" si="72"/>
        <v>72</v>
      </c>
      <c r="F1585" s="98">
        <v>15.16096774</v>
      </c>
      <c r="G1585" s="98">
        <f t="shared" si="73"/>
        <v>1091.5896772799999</v>
      </c>
      <c r="H1585">
        <f t="shared" si="74"/>
        <v>1</v>
      </c>
    </row>
    <row r="1586" spans="1:8" x14ac:dyDescent="0.25">
      <c r="A1586" s="95">
        <v>43532.041574074072</v>
      </c>
      <c r="B1586">
        <v>1</v>
      </c>
      <c r="C1586">
        <v>2984</v>
      </c>
      <c r="D1586">
        <v>2912</v>
      </c>
      <c r="E1586">
        <f t="shared" si="72"/>
        <v>72</v>
      </c>
      <c r="F1586" s="98">
        <v>12.62032258</v>
      </c>
      <c r="G1586" s="98">
        <f t="shared" si="73"/>
        <v>908.66322575999993</v>
      </c>
      <c r="H1586">
        <f t="shared" si="74"/>
        <v>1</v>
      </c>
    </row>
    <row r="1587" spans="1:8" x14ac:dyDescent="0.25">
      <c r="A1587" s="95">
        <v>43532.083240740743</v>
      </c>
      <c r="B1587">
        <v>2</v>
      </c>
      <c r="C1587">
        <v>2984</v>
      </c>
      <c r="D1587">
        <v>2912</v>
      </c>
      <c r="E1587">
        <f t="shared" si="72"/>
        <v>72</v>
      </c>
      <c r="F1587" s="98">
        <v>16.649999999999999</v>
      </c>
      <c r="G1587" s="98">
        <f t="shared" si="73"/>
        <v>1198.8</v>
      </c>
      <c r="H1587">
        <f t="shared" si="74"/>
        <v>1</v>
      </c>
    </row>
    <row r="1588" spans="1:8" x14ac:dyDescent="0.25">
      <c r="A1588" s="95">
        <v>43532.124907407408</v>
      </c>
      <c r="B1588">
        <v>3</v>
      </c>
      <c r="C1588">
        <v>2984</v>
      </c>
      <c r="D1588">
        <v>2912</v>
      </c>
      <c r="E1588">
        <f t="shared" si="72"/>
        <v>72</v>
      </c>
      <c r="F1588" s="98">
        <v>12.204000000000001</v>
      </c>
      <c r="G1588" s="98">
        <f t="shared" si="73"/>
        <v>878.6880000000001</v>
      </c>
      <c r="H1588">
        <f t="shared" si="74"/>
        <v>1</v>
      </c>
    </row>
    <row r="1589" spans="1:8" x14ac:dyDescent="0.25">
      <c r="A1589" s="95">
        <v>43532.166574074072</v>
      </c>
      <c r="B1589">
        <v>4</v>
      </c>
      <c r="C1589">
        <v>2984</v>
      </c>
      <c r="D1589">
        <v>2912</v>
      </c>
      <c r="E1589">
        <f t="shared" si="72"/>
        <v>72</v>
      </c>
      <c r="F1589" s="98">
        <v>12.02129032</v>
      </c>
      <c r="G1589" s="98">
        <f t="shared" si="73"/>
        <v>865.53290304000006</v>
      </c>
      <c r="H1589">
        <f t="shared" si="74"/>
        <v>1</v>
      </c>
    </row>
    <row r="1590" spans="1:8" x14ac:dyDescent="0.25">
      <c r="A1590" s="95">
        <v>43532.208240740743</v>
      </c>
      <c r="B1590">
        <v>5</v>
      </c>
      <c r="C1590">
        <v>2984</v>
      </c>
      <c r="D1590">
        <v>2912</v>
      </c>
      <c r="E1590">
        <f t="shared" si="72"/>
        <v>72</v>
      </c>
      <c r="F1590" s="98">
        <v>11.89225806</v>
      </c>
      <c r="G1590" s="98">
        <f t="shared" si="73"/>
        <v>856.24258032</v>
      </c>
      <c r="H1590">
        <f t="shared" si="74"/>
        <v>1</v>
      </c>
    </row>
    <row r="1591" spans="1:8" x14ac:dyDescent="0.25">
      <c r="A1591" s="95">
        <v>43532.249907407408</v>
      </c>
      <c r="B1591">
        <v>6</v>
      </c>
      <c r="C1591">
        <v>2984</v>
      </c>
      <c r="D1591">
        <v>2912</v>
      </c>
      <c r="E1591">
        <f t="shared" si="72"/>
        <v>72</v>
      </c>
      <c r="F1591" s="98">
        <v>14.770645160000001</v>
      </c>
      <c r="G1591" s="98">
        <f t="shared" si="73"/>
        <v>1063.4864515200002</v>
      </c>
      <c r="H1591">
        <f t="shared" si="74"/>
        <v>1</v>
      </c>
    </row>
    <row r="1592" spans="1:8" x14ac:dyDescent="0.25">
      <c r="A1592" s="95">
        <v>43532.291574074072</v>
      </c>
      <c r="B1592">
        <v>7</v>
      </c>
      <c r="C1592">
        <v>2871</v>
      </c>
      <c r="D1592">
        <v>2829</v>
      </c>
      <c r="E1592">
        <f t="shared" si="72"/>
        <v>42</v>
      </c>
      <c r="F1592" s="98">
        <v>17.977741940000001</v>
      </c>
      <c r="G1592" s="98">
        <f t="shared" si="73"/>
        <v>755.06516148000003</v>
      </c>
      <c r="H1592">
        <f t="shared" si="74"/>
        <v>1</v>
      </c>
    </row>
    <row r="1593" spans="1:8" x14ac:dyDescent="0.25">
      <c r="A1593" s="95">
        <v>43532.333240740743</v>
      </c>
      <c r="B1593">
        <v>8</v>
      </c>
      <c r="C1593">
        <v>2871</v>
      </c>
      <c r="D1593">
        <v>2829</v>
      </c>
      <c r="E1593">
        <f t="shared" si="72"/>
        <v>42</v>
      </c>
      <c r="F1593" s="98">
        <v>14.60354839</v>
      </c>
      <c r="G1593" s="98">
        <f t="shared" si="73"/>
        <v>613.34903238000004</v>
      </c>
      <c r="H1593">
        <f t="shared" si="74"/>
        <v>1</v>
      </c>
    </row>
    <row r="1594" spans="1:8" x14ac:dyDescent="0.25">
      <c r="A1594" s="95">
        <v>43532.374907407408</v>
      </c>
      <c r="B1594">
        <v>9</v>
      </c>
      <c r="C1594">
        <v>2871</v>
      </c>
      <c r="D1594">
        <v>2829</v>
      </c>
      <c r="E1594">
        <f t="shared" si="72"/>
        <v>42</v>
      </c>
      <c r="F1594" s="98">
        <v>10.70258065</v>
      </c>
      <c r="G1594" s="98">
        <f t="shared" si="73"/>
        <v>449.50838729999998</v>
      </c>
      <c r="H1594">
        <f t="shared" si="74"/>
        <v>1</v>
      </c>
    </row>
    <row r="1595" spans="1:8" x14ac:dyDescent="0.25">
      <c r="A1595" s="95">
        <v>43532.416574074072</v>
      </c>
      <c r="B1595">
        <v>10</v>
      </c>
      <c r="C1595">
        <v>2871</v>
      </c>
      <c r="D1595">
        <v>2829</v>
      </c>
      <c r="E1595">
        <f t="shared" si="72"/>
        <v>42</v>
      </c>
      <c r="F1595" s="98">
        <v>10.666451609999999</v>
      </c>
      <c r="G1595" s="98">
        <f t="shared" si="73"/>
        <v>447.99096761999999</v>
      </c>
      <c r="H1595">
        <f t="shared" si="74"/>
        <v>1</v>
      </c>
    </row>
    <row r="1596" spans="1:8" x14ac:dyDescent="0.25">
      <c r="A1596" s="95">
        <v>43532.458240740743</v>
      </c>
      <c r="B1596">
        <v>11</v>
      </c>
      <c r="C1596">
        <v>2840</v>
      </c>
      <c r="D1596">
        <v>2808</v>
      </c>
      <c r="E1596">
        <f t="shared" si="72"/>
        <v>32</v>
      </c>
      <c r="F1596" s="98">
        <v>9.5919354840000004</v>
      </c>
      <c r="G1596" s="98">
        <f t="shared" si="73"/>
        <v>306.94193548800001</v>
      </c>
      <c r="H1596">
        <f t="shared" si="74"/>
        <v>1</v>
      </c>
    </row>
    <row r="1597" spans="1:8" x14ac:dyDescent="0.25">
      <c r="A1597" s="95">
        <v>43532.499907407408</v>
      </c>
      <c r="B1597">
        <v>12</v>
      </c>
      <c r="C1597">
        <v>2840</v>
      </c>
      <c r="D1597">
        <v>2808</v>
      </c>
      <c r="E1597">
        <f t="shared" si="72"/>
        <v>32</v>
      </c>
      <c r="F1597" s="98">
        <v>9.7896774190000002</v>
      </c>
      <c r="G1597" s="98">
        <f t="shared" si="73"/>
        <v>313.26967740800001</v>
      </c>
      <c r="H1597">
        <f t="shared" si="74"/>
        <v>1</v>
      </c>
    </row>
    <row r="1598" spans="1:8" x14ac:dyDescent="0.25">
      <c r="A1598" s="95">
        <v>43532.541574074072</v>
      </c>
      <c r="B1598">
        <v>13</v>
      </c>
      <c r="C1598">
        <v>2840</v>
      </c>
      <c r="D1598">
        <v>2808</v>
      </c>
      <c r="E1598">
        <f t="shared" si="72"/>
        <v>32</v>
      </c>
      <c r="F1598" s="98">
        <v>24.98967742</v>
      </c>
      <c r="G1598" s="98">
        <f t="shared" si="73"/>
        <v>799.66967743999999</v>
      </c>
      <c r="H1598">
        <f t="shared" si="74"/>
        <v>1</v>
      </c>
    </row>
    <row r="1599" spans="1:8" x14ac:dyDescent="0.25">
      <c r="A1599" s="95">
        <v>43532.583240740743</v>
      </c>
      <c r="B1599">
        <v>14</v>
      </c>
      <c r="C1599">
        <v>2840</v>
      </c>
      <c r="D1599">
        <v>2808</v>
      </c>
      <c r="E1599">
        <f t="shared" si="72"/>
        <v>32</v>
      </c>
      <c r="F1599" s="98">
        <v>10.415483869999999</v>
      </c>
      <c r="G1599" s="98">
        <f t="shared" si="73"/>
        <v>333.29548383999997</v>
      </c>
      <c r="H1599">
        <f t="shared" si="74"/>
        <v>1</v>
      </c>
    </row>
    <row r="1600" spans="1:8" x14ac:dyDescent="0.25">
      <c r="A1600" s="95">
        <v>43532.624907407408</v>
      </c>
      <c r="B1600">
        <v>15</v>
      </c>
      <c r="C1600">
        <v>2840</v>
      </c>
      <c r="D1600">
        <v>2808</v>
      </c>
      <c r="E1600">
        <f t="shared" si="72"/>
        <v>32</v>
      </c>
      <c r="F1600" s="98">
        <v>11.58903226</v>
      </c>
      <c r="G1600" s="98">
        <f t="shared" si="73"/>
        <v>370.84903231999999</v>
      </c>
      <c r="H1600">
        <f t="shared" si="74"/>
        <v>1</v>
      </c>
    </row>
    <row r="1601" spans="1:8" x14ac:dyDescent="0.25">
      <c r="A1601" s="95">
        <v>43532.666574074072</v>
      </c>
      <c r="B1601">
        <v>16</v>
      </c>
      <c r="C1601">
        <v>2840</v>
      </c>
      <c r="D1601">
        <v>2808</v>
      </c>
      <c r="E1601">
        <f t="shared" si="72"/>
        <v>32</v>
      </c>
      <c r="F1601" s="98">
        <v>14.208387099999999</v>
      </c>
      <c r="G1601" s="98">
        <f t="shared" si="73"/>
        <v>454.66838719999998</v>
      </c>
      <c r="H1601">
        <f t="shared" si="74"/>
        <v>1</v>
      </c>
    </row>
    <row r="1602" spans="1:8" x14ac:dyDescent="0.25">
      <c r="A1602" s="95">
        <v>43532.708240740743</v>
      </c>
      <c r="B1602">
        <v>17</v>
      </c>
      <c r="C1602">
        <v>2840</v>
      </c>
      <c r="D1602">
        <v>2808</v>
      </c>
      <c r="E1602">
        <f t="shared" si="72"/>
        <v>32</v>
      </c>
      <c r="F1602" s="98">
        <v>17.138387099999999</v>
      </c>
      <c r="G1602" s="98">
        <f t="shared" si="73"/>
        <v>548.42838719999997</v>
      </c>
      <c r="H1602">
        <f t="shared" si="74"/>
        <v>1</v>
      </c>
    </row>
    <row r="1603" spans="1:8" x14ac:dyDescent="0.25">
      <c r="A1603" s="95">
        <v>43532.749907407408</v>
      </c>
      <c r="B1603">
        <v>18</v>
      </c>
      <c r="C1603">
        <v>2840</v>
      </c>
      <c r="D1603">
        <v>2808</v>
      </c>
      <c r="E1603">
        <f t="shared" ref="E1603:E1666" si="75">C1603-D1603</f>
        <v>32</v>
      </c>
      <c r="F1603" s="98">
        <v>14.74903226</v>
      </c>
      <c r="G1603" s="98">
        <f t="shared" ref="G1603:G1666" si="76">F1603*E1603</f>
        <v>471.96903232</v>
      </c>
      <c r="H1603">
        <f t="shared" ref="H1603:H1666" si="77">IF(E1603&gt;0,1,0)</f>
        <v>1</v>
      </c>
    </row>
    <row r="1604" spans="1:8" x14ac:dyDescent="0.25">
      <c r="A1604" s="95">
        <v>43532.791574074072</v>
      </c>
      <c r="B1604">
        <v>19</v>
      </c>
      <c r="C1604">
        <v>2840</v>
      </c>
      <c r="D1604">
        <v>2808</v>
      </c>
      <c r="E1604">
        <f t="shared" si="75"/>
        <v>32</v>
      </c>
      <c r="F1604" s="98">
        <v>17.816129029999999</v>
      </c>
      <c r="G1604" s="98">
        <f t="shared" si="76"/>
        <v>570.11612895999997</v>
      </c>
      <c r="H1604">
        <f t="shared" si="77"/>
        <v>1</v>
      </c>
    </row>
    <row r="1605" spans="1:8" x14ac:dyDescent="0.25">
      <c r="A1605" s="95">
        <v>43532.833240740743</v>
      </c>
      <c r="B1605">
        <v>20</v>
      </c>
      <c r="C1605">
        <v>2840</v>
      </c>
      <c r="D1605">
        <v>2808</v>
      </c>
      <c r="E1605">
        <f t="shared" si="75"/>
        <v>32</v>
      </c>
      <c r="F1605" s="98">
        <v>15.22548387</v>
      </c>
      <c r="G1605" s="98">
        <f t="shared" si="76"/>
        <v>487.21548383999999</v>
      </c>
      <c r="H1605">
        <f t="shared" si="77"/>
        <v>1</v>
      </c>
    </row>
    <row r="1606" spans="1:8" x14ac:dyDescent="0.25">
      <c r="A1606" s="95">
        <v>43532.874907407408</v>
      </c>
      <c r="B1606">
        <v>21</v>
      </c>
      <c r="C1606">
        <v>2840</v>
      </c>
      <c r="D1606">
        <v>2808</v>
      </c>
      <c r="E1606">
        <f t="shared" si="75"/>
        <v>32</v>
      </c>
      <c r="F1606" s="98">
        <v>12.97774194</v>
      </c>
      <c r="G1606" s="98">
        <f t="shared" si="76"/>
        <v>415.28774207999999</v>
      </c>
      <c r="H1606">
        <f t="shared" si="77"/>
        <v>1</v>
      </c>
    </row>
    <row r="1607" spans="1:8" x14ac:dyDescent="0.25">
      <c r="A1607" s="95">
        <v>43532.916574074072</v>
      </c>
      <c r="B1607">
        <v>22</v>
      </c>
      <c r="C1607">
        <v>2840</v>
      </c>
      <c r="D1607">
        <v>2808</v>
      </c>
      <c r="E1607">
        <f t="shared" si="75"/>
        <v>32</v>
      </c>
      <c r="F1607" s="98">
        <v>10.46967742</v>
      </c>
      <c r="G1607" s="98">
        <f t="shared" si="76"/>
        <v>335.02967744</v>
      </c>
      <c r="H1607">
        <f t="shared" si="77"/>
        <v>1</v>
      </c>
    </row>
    <row r="1608" spans="1:8" x14ac:dyDescent="0.25">
      <c r="A1608" s="95">
        <v>43532.958240740743</v>
      </c>
      <c r="B1608">
        <v>23</v>
      </c>
      <c r="C1608">
        <v>2984</v>
      </c>
      <c r="D1608">
        <v>2912</v>
      </c>
      <c r="E1608">
        <f t="shared" si="75"/>
        <v>72</v>
      </c>
      <c r="F1608" s="98">
        <v>14.750322580000001</v>
      </c>
      <c r="G1608" s="98">
        <f t="shared" si="76"/>
        <v>1062.0232257600001</v>
      </c>
      <c r="H1608">
        <f t="shared" si="77"/>
        <v>1</v>
      </c>
    </row>
    <row r="1609" spans="1:8" x14ac:dyDescent="0.25">
      <c r="A1609" s="95">
        <v>43532.999907407408</v>
      </c>
      <c r="B1609">
        <v>24</v>
      </c>
      <c r="C1609">
        <v>2984</v>
      </c>
      <c r="D1609">
        <v>2912</v>
      </c>
      <c r="E1609">
        <f t="shared" si="75"/>
        <v>72</v>
      </c>
      <c r="F1609" s="98">
        <v>15.16096774</v>
      </c>
      <c r="G1609" s="98">
        <f t="shared" si="76"/>
        <v>1091.5896772799999</v>
      </c>
      <c r="H1609">
        <f t="shared" si="77"/>
        <v>1</v>
      </c>
    </row>
    <row r="1610" spans="1:8" x14ac:dyDescent="0.25">
      <c r="A1610" s="95">
        <v>43533.041574074072</v>
      </c>
      <c r="B1610">
        <v>1</v>
      </c>
      <c r="C1610">
        <v>2984</v>
      </c>
      <c r="D1610">
        <v>2912</v>
      </c>
      <c r="E1610">
        <f t="shared" si="75"/>
        <v>72</v>
      </c>
      <c r="F1610" s="98">
        <v>12.62032258</v>
      </c>
      <c r="G1610" s="98">
        <f t="shared" si="76"/>
        <v>908.66322575999993</v>
      </c>
      <c r="H1610">
        <f t="shared" si="77"/>
        <v>1</v>
      </c>
    </row>
    <row r="1611" spans="1:8" x14ac:dyDescent="0.25">
      <c r="A1611" s="95">
        <v>43533.083240740743</v>
      </c>
      <c r="B1611">
        <v>2</v>
      </c>
      <c r="C1611">
        <v>2984</v>
      </c>
      <c r="D1611">
        <v>2912</v>
      </c>
      <c r="E1611">
        <f t="shared" si="75"/>
        <v>72</v>
      </c>
      <c r="F1611" s="98">
        <v>16.649999999999999</v>
      </c>
      <c r="G1611" s="98">
        <f t="shared" si="76"/>
        <v>1198.8</v>
      </c>
      <c r="H1611">
        <f t="shared" si="77"/>
        <v>1</v>
      </c>
    </row>
    <row r="1612" spans="1:8" x14ac:dyDescent="0.25">
      <c r="A1612" s="95">
        <v>43533.124907407408</v>
      </c>
      <c r="B1612">
        <v>3</v>
      </c>
      <c r="C1612">
        <v>2984</v>
      </c>
      <c r="D1612">
        <v>2912</v>
      </c>
      <c r="E1612">
        <f t="shared" si="75"/>
        <v>72</v>
      </c>
      <c r="F1612" s="98">
        <v>12.204000000000001</v>
      </c>
      <c r="G1612" s="98">
        <f t="shared" si="76"/>
        <v>878.6880000000001</v>
      </c>
      <c r="H1612">
        <f t="shared" si="77"/>
        <v>1</v>
      </c>
    </row>
    <row r="1613" spans="1:8" x14ac:dyDescent="0.25">
      <c r="A1613" s="95">
        <v>43533.166574074072</v>
      </c>
      <c r="B1613">
        <v>4</v>
      </c>
      <c r="C1613">
        <v>2984</v>
      </c>
      <c r="D1613">
        <v>2912</v>
      </c>
      <c r="E1613">
        <f t="shared" si="75"/>
        <v>72</v>
      </c>
      <c r="F1613" s="98">
        <v>12.02129032</v>
      </c>
      <c r="G1613" s="98">
        <f t="shared" si="76"/>
        <v>865.53290304000006</v>
      </c>
      <c r="H1613">
        <f t="shared" si="77"/>
        <v>1</v>
      </c>
    </row>
    <row r="1614" spans="1:8" x14ac:dyDescent="0.25">
      <c r="A1614" s="95">
        <v>43533.208240740743</v>
      </c>
      <c r="B1614">
        <v>5</v>
      </c>
      <c r="C1614">
        <v>2984</v>
      </c>
      <c r="D1614">
        <v>2912</v>
      </c>
      <c r="E1614">
        <f t="shared" si="75"/>
        <v>72</v>
      </c>
      <c r="F1614" s="98">
        <v>11.89225806</v>
      </c>
      <c r="G1614" s="98">
        <f t="shared" si="76"/>
        <v>856.24258032</v>
      </c>
      <c r="H1614">
        <f t="shared" si="77"/>
        <v>1</v>
      </c>
    </row>
    <row r="1615" spans="1:8" x14ac:dyDescent="0.25">
      <c r="A1615" s="95">
        <v>43533.249907407408</v>
      </c>
      <c r="B1615">
        <v>6</v>
      </c>
      <c r="C1615">
        <v>2984</v>
      </c>
      <c r="D1615">
        <v>2912</v>
      </c>
      <c r="E1615">
        <f t="shared" si="75"/>
        <v>72</v>
      </c>
      <c r="F1615" s="98">
        <v>14.770645160000001</v>
      </c>
      <c r="G1615" s="98">
        <f t="shared" si="76"/>
        <v>1063.4864515200002</v>
      </c>
      <c r="H1615">
        <f t="shared" si="77"/>
        <v>1</v>
      </c>
    </row>
    <row r="1616" spans="1:8" x14ac:dyDescent="0.25">
      <c r="A1616" s="95">
        <v>43533.291574074072</v>
      </c>
      <c r="B1616">
        <v>7</v>
      </c>
      <c r="C1616">
        <v>2871</v>
      </c>
      <c r="D1616">
        <v>2829</v>
      </c>
      <c r="E1616">
        <f t="shared" si="75"/>
        <v>42</v>
      </c>
      <c r="F1616" s="98">
        <v>17.977741940000001</v>
      </c>
      <c r="G1616" s="98">
        <f t="shared" si="76"/>
        <v>755.06516148000003</v>
      </c>
      <c r="H1616">
        <f t="shared" si="77"/>
        <v>1</v>
      </c>
    </row>
    <row r="1617" spans="1:8" x14ac:dyDescent="0.25">
      <c r="A1617" s="95">
        <v>43533.333240740743</v>
      </c>
      <c r="B1617">
        <v>8</v>
      </c>
      <c r="C1617">
        <v>2871</v>
      </c>
      <c r="D1617">
        <v>2829</v>
      </c>
      <c r="E1617">
        <f t="shared" si="75"/>
        <v>42</v>
      </c>
      <c r="F1617" s="98">
        <v>14.60354839</v>
      </c>
      <c r="G1617" s="98">
        <f t="shared" si="76"/>
        <v>613.34903238000004</v>
      </c>
      <c r="H1617">
        <f t="shared" si="77"/>
        <v>1</v>
      </c>
    </row>
    <row r="1618" spans="1:8" x14ac:dyDescent="0.25">
      <c r="A1618" s="95">
        <v>43533.374907407408</v>
      </c>
      <c r="B1618">
        <v>9</v>
      </c>
      <c r="C1618">
        <v>2871</v>
      </c>
      <c r="D1618">
        <v>2829</v>
      </c>
      <c r="E1618">
        <f t="shared" si="75"/>
        <v>42</v>
      </c>
      <c r="F1618" s="98">
        <v>10.70258065</v>
      </c>
      <c r="G1618" s="98">
        <f t="shared" si="76"/>
        <v>449.50838729999998</v>
      </c>
      <c r="H1618">
        <f t="shared" si="77"/>
        <v>1</v>
      </c>
    </row>
    <row r="1619" spans="1:8" x14ac:dyDescent="0.25">
      <c r="A1619" s="95">
        <v>43533.416574074072</v>
      </c>
      <c r="B1619">
        <v>10</v>
      </c>
      <c r="C1619">
        <v>2871</v>
      </c>
      <c r="D1619">
        <v>2829</v>
      </c>
      <c r="E1619">
        <f t="shared" si="75"/>
        <v>42</v>
      </c>
      <c r="F1619" s="98">
        <v>10.666451609999999</v>
      </c>
      <c r="G1619" s="98">
        <f t="shared" si="76"/>
        <v>447.99096761999999</v>
      </c>
      <c r="H1619">
        <f t="shared" si="77"/>
        <v>1</v>
      </c>
    </row>
    <row r="1620" spans="1:8" x14ac:dyDescent="0.25">
      <c r="A1620" s="95">
        <v>43533.458240740743</v>
      </c>
      <c r="B1620">
        <v>11</v>
      </c>
      <c r="C1620">
        <v>2840</v>
      </c>
      <c r="D1620">
        <v>2808</v>
      </c>
      <c r="E1620">
        <f t="shared" si="75"/>
        <v>32</v>
      </c>
      <c r="F1620" s="98">
        <v>9.5919354840000004</v>
      </c>
      <c r="G1620" s="98">
        <f t="shared" si="76"/>
        <v>306.94193548800001</v>
      </c>
      <c r="H1620">
        <f t="shared" si="77"/>
        <v>1</v>
      </c>
    </row>
    <row r="1621" spans="1:8" x14ac:dyDescent="0.25">
      <c r="A1621" s="95">
        <v>43533.499907407408</v>
      </c>
      <c r="B1621">
        <v>12</v>
      </c>
      <c r="C1621">
        <v>2840</v>
      </c>
      <c r="D1621">
        <v>2808</v>
      </c>
      <c r="E1621">
        <f t="shared" si="75"/>
        <v>32</v>
      </c>
      <c r="F1621" s="98">
        <v>9.7896774190000002</v>
      </c>
      <c r="G1621" s="98">
        <f t="shared" si="76"/>
        <v>313.26967740800001</v>
      </c>
      <c r="H1621">
        <f t="shared" si="77"/>
        <v>1</v>
      </c>
    </row>
    <row r="1622" spans="1:8" x14ac:dyDescent="0.25">
      <c r="A1622" s="95">
        <v>43533.541574074072</v>
      </c>
      <c r="B1622">
        <v>13</v>
      </c>
      <c r="C1622">
        <v>2840</v>
      </c>
      <c r="D1622">
        <v>2808</v>
      </c>
      <c r="E1622">
        <f t="shared" si="75"/>
        <v>32</v>
      </c>
      <c r="F1622" s="98">
        <v>24.98967742</v>
      </c>
      <c r="G1622" s="98">
        <f t="shared" si="76"/>
        <v>799.66967743999999</v>
      </c>
      <c r="H1622">
        <f t="shared" si="77"/>
        <v>1</v>
      </c>
    </row>
    <row r="1623" spans="1:8" x14ac:dyDescent="0.25">
      <c r="A1623" s="95">
        <v>43533.583240740743</v>
      </c>
      <c r="B1623">
        <v>14</v>
      </c>
      <c r="C1623">
        <v>2840</v>
      </c>
      <c r="D1623">
        <v>2808</v>
      </c>
      <c r="E1623">
        <f t="shared" si="75"/>
        <v>32</v>
      </c>
      <c r="F1623" s="98">
        <v>10.415483869999999</v>
      </c>
      <c r="G1623" s="98">
        <f t="shared" si="76"/>
        <v>333.29548383999997</v>
      </c>
      <c r="H1623">
        <f t="shared" si="77"/>
        <v>1</v>
      </c>
    </row>
    <row r="1624" spans="1:8" x14ac:dyDescent="0.25">
      <c r="A1624" s="95">
        <v>43533.624907407408</v>
      </c>
      <c r="B1624">
        <v>15</v>
      </c>
      <c r="C1624">
        <v>2840</v>
      </c>
      <c r="D1624">
        <v>2808</v>
      </c>
      <c r="E1624">
        <f t="shared" si="75"/>
        <v>32</v>
      </c>
      <c r="F1624" s="98">
        <v>11.58903226</v>
      </c>
      <c r="G1624" s="98">
        <f t="shared" si="76"/>
        <v>370.84903231999999</v>
      </c>
      <c r="H1624">
        <f t="shared" si="77"/>
        <v>1</v>
      </c>
    </row>
    <row r="1625" spans="1:8" x14ac:dyDescent="0.25">
      <c r="A1625" s="95">
        <v>43533.666574074072</v>
      </c>
      <c r="B1625">
        <v>16</v>
      </c>
      <c r="C1625">
        <v>2840</v>
      </c>
      <c r="D1625">
        <v>2808</v>
      </c>
      <c r="E1625">
        <f t="shared" si="75"/>
        <v>32</v>
      </c>
      <c r="F1625" s="98">
        <v>14.208387099999999</v>
      </c>
      <c r="G1625" s="98">
        <f t="shared" si="76"/>
        <v>454.66838719999998</v>
      </c>
      <c r="H1625">
        <f t="shared" si="77"/>
        <v>1</v>
      </c>
    </row>
    <row r="1626" spans="1:8" x14ac:dyDescent="0.25">
      <c r="A1626" s="95">
        <v>43533.708240740743</v>
      </c>
      <c r="B1626">
        <v>17</v>
      </c>
      <c r="C1626">
        <v>2840</v>
      </c>
      <c r="D1626">
        <v>2808</v>
      </c>
      <c r="E1626">
        <f t="shared" si="75"/>
        <v>32</v>
      </c>
      <c r="F1626" s="98">
        <v>17.138387099999999</v>
      </c>
      <c r="G1626" s="98">
        <f t="shared" si="76"/>
        <v>548.42838719999997</v>
      </c>
      <c r="H1626">
        <f t="shared" si="77"/>
        <v>1</v>
      </c>
    </row>
    <row r="1627" spans="1:8" x14ac:dyDescent="0.25">
      <c r="A1627" s="95">
        <v>43533.749907407408</v>
      </c>
      <c r="B1627">
        <v>18</v>
      </c>
      <c r="C1627">
        <v>2840</v>
      </c>
      <c r="D1627">
        <v>2808</v>
      </c>
      <c r="E1627">
        <f t="shared" si="75"/>
        <v>32</v>
      </c>
      <c r="F1627" s="98">
        <v>14.74903226</v>
      </c>
      <c r="G1627" s="98">
        <f t="shared" si="76"/>
        <v>471.96903232</v>
      </c>
      <c r="H1627">
        <f t="shared" si="77"/>
        <v>1</v>
      </c>
    </row>
    <row r="1628" spans="1:8" x14ac:dyDescent="0.25">
      <c r="A1628" s="95">
        <v>43533.791574074072</v>
      </c>
      <c r="B1628">
        <v>19</v>
      </c>
      <c r="C1628">
        <v>2840</v>
      </c>
      <c r="D1628">
        <v>2808</v>
      </c>
      <c r="E1628">
        <f t="shared" si="75"/>
        <v>32</v>
      </c>
      <c r="F1628" s="98">
        <v>17.816129029999999</v>
      </c>
      <c r="G1628" s="98">
        <f t="shared" si="76"/>
        <v>570.11612895999997</v>
      </c>
      <c r="H1628">
        <f t="shared" si="77"/>
        <v>1</v>
      </c>
    </row>
    <row r="1629" spans="1:8" x14ac:dyDescent="0.25">
      <c r="A1629" s="95">
        <v>43533.833240740743</v>
      </c>
      <c r="B1629">
        <v>20</v>
      </c>
      <c r="C1629">
        <v>2840</v>
      </c>
      <c r="D1629">
        <v>2808</v>
      </c>
      <c r="E1629">
        <f t="shared" si="75"/>
        <v>32</v>
      </c>
      <c r="F1629" s="98">
        <v>15.22548387</v>
      </c>
      <c r="G1629" s="98">
        <f t="shared" si="76"/>
        <v>487.21548383999999</v>
      </c>
      <c r="H1629">
        <f t="shared" si="77"/>
        <v>1</v>
      </c>
    </row>
    <row r="1630" spans="1:8" x14ac:dyDescent="0.25">
      <c r="A1630" s="95">
        <v>43533.874907407408</v>
      </c>
      <c r="B1630">
        <v>21</v>
      </c>
      <c r="C1630">
        <v>2840</v>
      </c>
      <c r="D1630">
        <v>2808</v>
      </c>
      <c r="E1630">
        <f t="shared" si="75"/>
        <v>32</v>
      </c>
      <c r="F1630" s="98">
        <v>12.97774194</v>
      </c>
      <c r="G1630" s="98">
        <f t="shared" si="76"/>
        <v>415.28774207999999</v>
      </c>
      <c r="H1630">
        <f t="shared" si="77"/>
        <v>1</v>
      </c>
    </row>
    <row r="1631" spans="1:8" x14ac:dyDescent="0.25">
      <c r="A1631" s="95">
        <v>43533.916574074072</v>
      </c>
      <c r="B1631">
        <v>22</v>
      </c>
      <c r="C1631">
        <v>2840</v>
      </c>
      <c r="D1631">
        <v>2808</v>
      </c>
      <c r="E1631">
        <f t="shared" si="75"/>
        <v>32</v>
      </c>
      <c r="F1631" s="98">
        <v>10.46967742</v>
      </c>
      <c r="G1631" s="98">
        <f t="shared" si="76"/>
        <v>335.02967744</v>
      </c>
      <c r="H1631">
        <f t="shared" si="77"/>
        <v>1</v>
      </c>
    </row>
    <row r="1632" spans="1:8" x14ac:dyDescent="0.25">
      <c r="A1632" s="95">
        <v>43533.958240740743</v>
      </c>
      <c r="B1632">
        <v>23</v>
      </c>
      <c r="C1632">
        <v>2984</v>
      </c>
      <c r="D1632">
        <v>2912</v>
      </c>
      <c r="E1632">
        <f t="shared" si="75"/>
        <v>72</v>
      </c>
      <c r="F1632" s="98">
        <v>14.750322580000001</v>
      </c>
      <c r="G1632" s="98">
        <f t="shared" si="76"/>
        <v>1062.0232257600001</v>
      </c>
      <c r="H1632">
        <f t="shared" si="77"/>
        <v>1</v>
      </c>
    </row>
    <row r="1633" spans="1:8" x14ac:dyDescent="0.25">
      <c r="A1633" s="95">
        <v>43533.999907407408</v>
      </c>
      <c r="B1633">
        <v>24</v>
      </c>
      <c r="C1633">
        <v>2984</v>
      </c>
      <c r="D1633">
        <v>2912</v>
      </c>
      <c r="E1633">
        <f t="shared" si="75"/>
        <v>72</v>
      </c>
      <c r="F1633" s="98">
        <v>15.16096774</v>
      </c>
      <c r="G1633" s="98">
        <f t="shared" si="76"/>
        <v>1091.5896772799999</v>
      </c>
      <c r="H1633">
        <f t="shared" si="77"/>
        <v>1</v>
      </c>
    </row>
    <row r="1634" spans="1:8" x14ac:dyDescent="0.25">
      <c r="A1634" s="95">
        <v>43534.041574074072</v>
      </c>
      <c r="B1634">
        <v>1</v>
      </c>
      <c r="C1634">
        <v>2984</v>
      </c>
      <c r="D1634">
        <v>2912</v>
      </c>
      <c r="E1634">
        <f t="shared" si="75"/>
        <v>72</v>
      </c>
      <c r="F1634" s="98">
        <v>12.62032258</v>
      </c>
      <c r="G1634" s="98">
        <f t="shared" si="76"/>
        <v>908.66322575999993</v>
      </c>
      <c r="H1634">
        <f t="shared" si="77"/>
        <v>1</v>
      </c>
    </row>
    <row r="1635" spans="1:8" x14ac:dyDescent="0.25">
      <c r="A1635" s="95">
        <v>43534.083240740743</v>
      </c>
      <c r="B1635">
        <v>2</v>
      </c>
      <c r="C1635">
        <v>2984</v>
      </c>
      <c r="D1635">
        <v>2912</v>
      </c>
      <c r="E1635">
        <f t="shared" si="75"/>
        <v>72</v>
      </c>
      <c r="F1635" s="98">
        <v>16.649999999999999</v>
      </c>
      <c r="G1635" s="98">
        <f t="shared" si="76"/>
        <v>1198.8</v>
      </c>
      <c r="H1635">
        <f t="shared" si="77"/>
        <v>1</v>
      </c>
    </row>
    <row r="1636" spans="1:8" x14ac:dyDescent="0.25">
      <c r="A1636" s="95">
        <v>43534.124907407408</v>
      </c>
      <c r="B1636">
        <v>3</v>
      </c>
      <c r="C1636">
        <v>2984</v>
      </c>
      <c r="D1636">
        <v>2912</v>
      </c>
      <c r="E1636">
        <f t="shared" si="75"/>
        <v>72</v>
      </c>
      <c r="F1636" s="98">
        <v>12.204000000000001</v>
      </c>
      <c r="G1636" s="98">
        <f t="shared" si="76"/>
        <v>878.6880000000001</v>
      </c>
      <c r="H1636">
        <f t="shared" si="77"/>
        <v>1</v>
      </c>
    </row>
    <row r="1637" spans="1:8" x14ac:dyDescent="0.25">
      <c r="A1637" s="95">
        <v>43534.166574074072</v>
      </c>
      <c r="B1637">
        <v>4</v>
      </c>
      <c r="C1637">
        <v>2984</v>
      </c>
      <c r="D1637">
        <v>2912</v>
      </c>
      <c r="E1637">
        <f t="shared" si="75"/>
        <v>72</v>
      </c>
      <c r="F1637" s="98">
        <v>12.02129032</v>
      </c>
      <c r="G1637" s="98">
        <f t="shared" si="76"/>
        <v>865.53290304000006</v>
      </c>
      <c r="H1637">
        <f t="shared" si="77"/>
        <v>1</v>
      </c>
    </row>
    <row r="1638" spans="1:8" x14ac:dyDescent="0.25">
      <c r="A1638" s="95">
        <v>43534.208240740743</v>
      </c>
      <c r="B1638">
        <v>5</v>
      </c>
      <c r="C1638">
        <v>2984</v>
      </c>
      <c r="D1638">
        <v>2912</v>
      </c>
      <c r="E1638">
        <f t="shared" si="75"/>
        <v>72</v>
      </c>
      <c r="F1638" s="98">
        <v>11.89225806</v>
      </c>
      <c r="G1638" s="98">
        <f t="shared" si="76"/>
        <v>856.24258032</v>
      </c>
      <c r="H1638">
        <f t="shared" si="77"/>
        <v>1</v>
      </c>
    </row>
    <row r="1639" spans="1:8" x14ac:dyDescent="0.25">
      <c r="A1639" s="95">
        <v>43534.249907407408</v>
      </c>
      <c r="B1639">
        <v>6</v>
      </c>
      <c r="C1639">
        <v>2984</v>
      </c>
      <c r="D1639">
        <v>2912</v>
      </c>
      <c r="E1639">
        <f t="shared" si="75"/>
        <v>72</v>
      </c>
      <c r="F1639" s="98">
        <v>14.770645160000001</v>
      </c>
      <c r="G1639" s="98">
        <f t="shared" si="76"/>
        <v>1063.4864515200002</v>
      </c>
      <c r="H1639">
        <f t="shared" si="77"/>
        <v>1</v>
      </c>
    </row>
    <row r="1640" spans="1:8" x14ac:dyDescent="0.25">
      <c r="A1640" s="95">
        <v>43534.291574074072</v>
      </c>
      <c r="B1640">
        <v>7</v>
      </c>
      <c r="C1640">
        <v>2871</v>
      </c>
      <c r="D1640">
        <v>2829</v>
      </c>
      <c r="E1640">
        <f t="shared" si="75"/>
        <v>42</v>
      </c>
      <c r="F1640" s="98">
        <v>17.977741940000001</v>
      </c>
      <c r="G1640" s="98">
        <f t="shared" si="76"/>
        <v>755.06516148000003</v>
      </c>
      <c r="H1640">
        <f t="shared" si="77"/>
        <v>1</v>
      </c>
    </row>
    <row r="1641" spans="1:8" x14ac:dyDescent="0.25">
      <c r="A1641" s="95">
        <v>43534.333240740743</v>
      </c>
      <c r="B1641">
        <v>8</v>
      </c>
      <c r="C1641">
        <v>2871</v>
      </c>
      <c r="D1641">
        <v>2829</v>
      </c>
      <c r="E1641">
        <f t="shared" si="75"/>
        <v>42</v>
      </c>
      <c r="F1641" s="98">
        <v>14.60354839</v>
      </c>
      <c r="G1641" s="98">
        <f t="shared" si="76"/>
        <v>613.34903238000004</v>
      </c>
      <c r="H1641">
        <f t="shared" si="77"/>
        <v>1</v>
      </c>
    </row>
    <row r="1642" spans="1:8" x14ac:dyDescent="0.25">
      <c r="A1642" s="95">
        <v>43534.374907407408</v>
      </c>
      <c r="B1642">
        <v>9</v>
      </c>
      <c r="C1642">
        <v>2871</v>
      </c>
      <c r="D1642">
        <v>2829</v>
      </c>
      <c r="E1642">
        <f t="shared" si="75"/>
        <v>42</v>
      </c>
      <c r="F1642" s="98">
        <v>10.70258065</v>
      </c>
      <c r="G1642" s="98">
        <f t="shared" si="76"/>
        <v>449.50838729999998</v>
      </c>
      <c r="H1642">
        <f t="shared" si="77"/>
        <v>1</v>
      </c>
    </row>
    <row r="1643" spans="1:8" x14ac:dyDescent="0.25">
      <c r="A1643" s="95">
        <v>43534.416574074072</v>
      </c>
      <c r="B1643">
        <v>10</v>
      </c>
      <c r="C1643">
        <v>2871</v>
      </c>
      <c r="D1643">
        <v>2829</v>
      </c>
      <c r="E1643">
        <f t="shared" si="75"/>
        <v>42</v>
      </c>
      <c r="F1643" s="98">
        <v>10.666451609999999</v>
      </c>
      <c r="G1643" s="98">
        <f t="shared" si="76"/>
        <v>447.99096761999999</v>
      </c>
      <c r="H1643">
        <f t="shared" si="77"/>
        <v>1</v>
      </c>
    </row>
    <row r="1644" spans="1:8" x14ac:dyDescent="0.25">
      <c r="A1644" s="95">
        <v>43534.458240740743</v>
      </c>
      <c r="B1644">
        <v>11</v>
      </c>
      <c r="C1644">
        <v>2840</v>
      </c>
      <c r="D1644">
        <v>2808</v>
      </c>
      <c r="E1644">
        <f t="shared" si="75"/>
        <v>32</v>
      </c>
      <c r="F1644" s="98">
        <v>9.5919354840000004</v>
      </c>
      <c r="G1644" s="98">
        <f t="shared" si="76"/>
        <v>306.94193548800001</v>
      </c>
      <c r="H1644">
        <f t="shared" si="77"/>
        <v>1</v>
      </c>
    </row>
    <row r="1645" spans="1:8" x14ac:dyDescent="0.25">
      <c r="A1645" s="95">
        <v>43534.499907407408</v>
      </c>
      <c r="B1645">
        <v>12</v>
      </c>
      <c r="C1645">
        <v>2840</v>
      </c>
      <c r="D1645">
        <v>2808</v>
      </c>
      <c r="E1645">
        <f t="shared" si="75"/>
        <v>32</v>
      </c>
      <c r="F1645" s="98">
        <v>9.7896774190000002</v>
      </c>
      <c r="G1645" s="98">
        <f t="shared" si="76"/>
        <v>313.26967740800001</v>
      </c>
      <c r="H1645">
        <f t="shared" si="77"/>
        <v>1</v>
      </c>
    </row>
    <row r="1646" spans="1:8" x14ac:dyDescent="0.25">
      <c r="A1646" s="95">
        <v>43534.541574074072</v>
      </c>
      <c r="B1646">
        <v>13</v>
      </c>
      <c r="C1646">
        <v>2840</v>
      </c>
      <c r="D1646">
        <v>2808</v>
      </c>
      <c r="E1646">
        <f t="shared" si="75"/>
        <v>32</v>
      </c>
      <c r="F1646" s="98">
        <v>24.98967742</v>
      </c>
      <c r="G1646" s="98">
        <f t="shared" si="76"/>
        <v>799.66967743999999</v>
      </c>
      <c r="H1646">
        <f t="shared" si="77"/>
        <v>1</v>
      </c>
    </row>
    <row r="1647" spans="1:8" x14ac:dyDescent="0.25">
      <c r="A1647" s="95">
        <v>43534.583240740743</v>
      </c>
      <c r="B1647">
        <v>14</v>
      </c>
      <c r="C1647">
        <v>2840</v>
      </c>
      <c r="D1647">
        <v>2808</v>
      </c>
      <c r="E1647">
        <f t="shared" si="75"/>
        <v>32</v>
      </c>
      <c r="F1647" s="98">
        <v>10.415483869999999</v>
      </c>
      <c r="G1647" s="98">
        <f t="shared" si="76"/>
        <v>333.29548383999997</v>
      </c>
      <c r="H1647">
        <f t="shared" si="77"/>
        <v>1</v>
      </c>
    </row>
    <row r="1648" spans="1:8" x14ac:dyDescent="0.25">
      <c r="A1648" s="95">
        <v>43534.624907407408</v>
      </c>
      <c r="B1648">
        <v>15</v>
      </c>
      <c r="C1648">
        <v>2840</v>
      </c>
      <c r="D1648">
        <v>2808</v>
      </c>
      <c r="E1648">
        <f t="shared" si="75"/>
        <v>32</v>
      </c>
      <c r="F1648" s="98">
        <v>11.58903226</v>
      </c>
      <c r="G1648" s="98">
        <f t="shared" si="76"/>
        <v>370.84903231999999</v>
      </c>
      <c r="H1648">
        <f t="shared" si="77"/>
        <v>1</v>
      </c>
    </row>
    <row r="1649" spans="1:8" x14ac:dyDescent="0.25">
      <c r="A1649" s="95">
        <v>43534.666574074072</v>
      </c>
      <c r="B1649">
        <v>16</v>
      </c>
      <c r="C1649">
        <v>2840</v>
      </c>
      <c r="D1649">
        <v>2808</v>
      </c>
      <c r="E1649">
        <f t="shared" si="75"/>
        <v>32</v>
      </c>
      <c r="F1649" s="98">
        <v>14.208387099999999</v>
      </c>
      <c r="G1649" s="98">
        <f t="shared" si="76"/>
        <v>454.66838719999998</v>
      </c>
      <c r="H1649">
        <f t="shared" si="77"/>
        <v>1</v>
      </c>
    </row>
    <row r="1650" spans="1:8" x14ac:dyDescent="0.25">
      <c r="A1650" s="95">
        <v>43534.708240740743</v>
      </c>
      <c r="B1650">
        <v>17</v>
      </c>
      <c r="C1650">
        <v>2840</v>
      </c>
      <c r="D1650">
        <v>2808</v>
      </c>
      <c r="E1650">
        <f t="shared" si="75"/>
        <v>32</v>
      </c>
      <c r="F1650" s="98">
        <v>17.138387099999999</v>
      </c>
      <c r="G1650" s="98">
        <f t="shared" si="76"/>
        <v>548.42838719999997</v>
      </c>
      <c r="H1650">
        <f t="shared" si="77"/>
        <v>1</v>
      </c>
    </row>
    <row r="1651" spans="1:8" x14ac:dyDescent="0.25">
      <c r="A1651" s="95">
        <v>43534.749907407408</v>
      </c>
      <c r="B1651">
        <v>18</v>
      </c>
      <c r="C1651">
        <v>2840</v>
      </c>
      <c r="D1651">
        <v>2808</v>
      </c>
      <c r="E1651">
        <f t="shared" si="75"/>
        <v>32</v>
      </c>
      <c r="F1651" s="98">
        <v>14.74903226</v>
      </c>
      <c r="G1651" s="98">
        <f t="shared" si="76"/>
        <v>471.96903232</v>
      </c>
      <c r="H1651">
        <f t="shared" si="77"/>
        <v>1</v>
      </c>
    </row>
    <row r="1652" spans="1:8" x14ac:dyDescent="0.25">
      <c r="A1652" s="95">
        <v>43534.791574074072</v>
      </c>
      <c r="B1652">
        <v>19</v>
      </c>
      <c r="C1652">
        <v>2840</v>
      </c>
      <c r="D1652">
        <v>2808</v>
      </c>
      <c r="E1652">
        <f t="shared" si="75"/>
        <v>32</v>
      </c>
      <c r="F1652" s="98">
        <v>17.816129029999999</v>
      </c>
      <c r="G1652" s="98">
        <f t="shared" si="76"/>
        <v>570.11612895999997</v>
      </c>
      <c r="H1652">
        <f t="shared" si="77"/>
        <v>1</v>
      </c>
    </row>
    <row r="1653" spans="1:8" x14ac:dyDescent="0.25">
      <c r="A1653" s="95">
        <v>43534.833240740743</v>
      </c>
      <c r="B1653">
        <v>20</v>
      </c>
      <c r="C1653">
        <v>2840</v>
      </c>
      <c r="D1653">
        <v>2808</v>
      </c>
      <c r="E1653">
        <f t="shared" si="75"/>
        <v>32</v>
      </c>
      <c r="F1653" s="98">
        <v>15.22548387</v>
      </c>
      <c r="G1653" s="98">
        <f t="shared" si="76"/>
        <v>487.21548383999999</v>
      </c>
      <c r="H1653">
        <f t="shared" si="77"/>
        <v>1</v>
      </c>
    </row>
    <row r="1654" spans="1:8" x14ac:dyDescent="0.25">
      <c r="A1654" s="95">
        <v>43534.874907407408</v>
      </c>
      <c r="B1654">
        <v>21</v>
      </c>
      <c r="C1654">
        <v>2840</v>
      </c>
      <c r="D1654">
        <v>2808</v>
      </c>
      <c r="E1654">
        <f t="shared" si="75"/>
        <v>32</v>
      </c>
      <c r="F1654" s="98">
        <v>12.97774194</v>
      </c>
      <c r="G1654" s="98">
        <f t="shared" si="76"/>
        <v>415.28774207999999</v>
      </c>
      <c r="H1654">
        <f t="shared" si="77"/>
        <v>1</v>
      </c>
    </row>
    <row r="1655" spans="1:8" x14ac:dyDescent="0.25">
      <c r="A1655" s="95">
        <v>43534.916574074072</v>
      </c>
      <c r="B1655">
        <v>22</v>
      </c>
      <c r="C1655">
        <v>2840</v>
      </c>
      <c r="D1655">
        <v>2808</v>
      </c>
      <c r="E1655">
        <f t="shared" si="75"/>
        <v>32</v>
      </c>
      <c r="F1655" s="98">
        <v>10.46967742</v>
      </c>
      <c r="G1655" s="98">
        <f t="shared" si="76"/>
        <v>335.02967744</v>
      </c>
      <c r="H1655">
        <f t="shared" si="77"/>
        <v>1</v>
      </c>
    </row>
    <row r="1656" spans="1:8" x14ac:dyDescent="0.25">
      <c r="A1656" s="95">
        <v>43534.958240740743</v>
      </c>
      <c r="B1656">
        <v>23</v>
      </c>
      <c r="C1656">
        <v>2984</v>
      </c>
      <c r="D1656">
        <v>2912</v>
      </c>
      <c r="E1656">
        <f t="shared" si="75"/>
        <v>72</v>
      </c>
      <c r="F1656" s="98">
        <v>14.750322580000001</v>
      </c>
      <c r="G1656" s="98">
        <f t="shared" si="76"/>
        <v>1062.0232257600001</v>
      </c>
      <c r="H1656">
        <f t="shared" si="77"/>
        <v>1</v>
      </c>
    </row>
    <row r="1657" spans="1:8" x14ac:dyDescent="0.25">
      <c r="A1657" s="95">
        <v>43534.999907407408</v>
      </c>
      <c r="B1657">
        <v>24</v>
      </c>
      <c r="C1657">
        <v>2984</v>
      </c>
      <c r="D1657">
        <v>2912</v>
      </c>
      <c r="E1657">
        <f t="shared" si="75"/>
        <v>72</v>
      </c>
      <c r="F1657" s="98">
        <v>15.16096774</v>
      </c>
      <c r="G1657" s="98">
        <f t="shared" si="76"/>
        <v>1091.5896772799999</v>
      </c>
      <c r="H1657">
        <f t="shared" si="77"/>
        <v>1</v>
      </c>
    </row>
    <row r="1658" spans="1:8" x14ac:dyDescent="0.25">
      <c r="A1658" s="95">
        <v>43535.041574074072</v>
      </c>
      <c r="B1658">
        <v>1</v>
      </c>
      <c r="C1658">
        <v>2984</v>
      </c>
      <c r="D1658">
        <v>2912</v>
      </c>
      <c r="E1658">
        <f t="shared" si="75"/>
        <v>72</v>
      </c>
      <c r="F1658" s="98">
        <v>12.62032258</v>
      </c>
      <c r="G1658" s="98">
        <f t="shared" si="76"/>
        <v>908.66322575999993</v>
      </c>
      <c r="H1658">
        <f t="shared" si="77"/>
        <v>1</v>
      </c>
    </row>
    <row r="1659" spans="1:8" x14ac:dyDescent="0.25">
      <c r="A1659" s="95">
        <v>43535.083240740743</v>
      </c>
      <c r="B1659">
        <v>2</v>
      </c>
      <c r="C1659">
        <v>2984</v>
      </c>
      <c r="D1659">
        <v>2912</v>
      </c>
      <c r="E1659">
        <f t="shared" si="75"/>
        <v>72</v>
      </c>
      <c r="F1659" s="98">
        <v>16.649999999999999</v>
      </c>
      <c r="G1659" s="98">
        <f t="shared" si="76"/>
        <v>1198.8</v>
      </c>
      <c r="H1659">
        <f t="shared" si="77"/>
        <v>1</v>
      </c>
    </row>
    <row r="1660" spans="1:8" x14ac:dyDescent="0.25">
      <c r="A1660" s="95">
        <v>43535.124907407408</v>
      </c>
      <c r="B1660">
        <v>3</v>
      </c>
      <c r="C1660">
        <v>2984</v>
      </c>
      <c r="D1660">
        <v>2912</v>
      </c>
      <c r="E1660">
        <f t="shared" si="75"/>
        <v>72</v>
      </c>
      <c r="F1660" s="98">
        <v>12.204000000000001</v>
      </c>
      <c r="G1660" s="98">
        <f t="shared" si="76"/>
        <v>878.6880000000001</v>
      </c>
      <c r="H1660">
        <f t="shared" si="77"/>
        <v>1</v>
      </c>
    </row>
    <row r="1661" spans="1:8" x14ac:dyDescent="0.25">
      <c r="A1661" s="95">
        <v>43535.166574074072</v>
      </c>
      <c r="B1661">
        <v>4</v>
      </c>
      <c r="C1661">
        <v>2984</v>
      </c>
      <c r="D1661">
        <v>2912</v>
      </c>
      <c r="E1661">
        <f t="shared" si="75"/>
        <v>72</v>
      </c>
      <c r="F1661" s="98">
        <v>12.02129032</v>
      </c>
      <c r="G1661" s="98">
        <f t="shared" si="76"/>
        <v>865.53290304000006</v>
      </c>
      <c r="H1661">
        <f t="shared" si="77"/>
        <v>1</v>
      </c>
    </row>
    <row r="1662" spans="1:8" x14ac:dyDescent="0.25">
      <c r="A1662" s="95">
        <v>43535.208240740743</v>
      </c>
      <c r="B1662">
        <v>5</v>
      </c>
      <c r="C1662">
        <v>2984</v>
      </c>
      <c r="D1662">
        <v>2912</v>
      </c>
      <c r="E1662">
        <f t="shared" si="75"/>
        <v>72</v>
      </c>
      <c r="F1662" s="98">
        <v>11.89225806</v>
      </c>
      <c r="G1662" s="98">
        <f t="shared" si="76"/>
        <v>856.24258032</v>
      </c>
      <c r="H1662">
        <f t="shared" si="77"/>
        <v>1</v>
      </c>
    </row>
    <row r="1663" spans="1:8" x14ac:dyDescent="0.25">
      <c r="A1663" s="95">
        <v>43535.249907407408</v>
      </c>
      <c r="B1663">
        <v>6</v>
      </c>
      <c r="C1663">
        <v>2984</v>
      </c>
      <c r="D1663">
        <v>2912</v>
      </c>
      <c r="E1663">
        <f t="shared" si="75"/>
        <v>72</v>
      </c>
      <c r="F1663" s="98">
        <v>14.770645160000001</v>
      </c>
      <c r="G1663" s="98">
        <f t="shared" si="76"/>
        <v>1063.4864515200002</v>
      </c>
      <c r="H1663">
        <f t="shared" si="77"/>
        <v>1</v>
      </c>
    </row>
    <row r="1664" spans="1:8" x14ac:dyDescent="0.25">
      <c r="A1664" s="95">
        <v>43535.291574074072</v>
      </c>
      <c r="B1664">
        <v>7</v>
      </c>
      <c r="C1664">
        <v>2871</v>
      </c>
      <c r="D1664">
        <v>2829</v>
      </c>
      <c r="E1664">
        <f t="shared" si="75"/>
        <v>42</v>
      </c>
      <c r="F1664" s="98">
        <v>17.977741940000001</v>
      </c>
      <c r="G1664" s="98">
        <f t="shared" si="76"/>
        <v>755.06516148000003</v>
      </c>
      <c r="H1664">
        <f t="shared" si="77"/>
        <v>1</v>
      </c>
    </row>
    <row r="1665" spans="1:8" x14ac:dyDescent="0.25">
      <c r="A1665" s="95">
        <v>43535.333240740743</v>
      </c>
      <c r="B1665">
        <v>8</v>
      </c>
      <c r="C1665">
        <v>2871</v>
      </c>
      <c r="D1665">
        <v>2829</v>
      </c>
      <c r="E1665">
        <f t="shared" si="75"/>
        <v>42</v>
      </c>
      <c r="F1665" s="98">
        <v>14.60354839</v>
      </c>
      <c r="G1665" s="98">
        <f t="shared" si="76"/>
        <v>613.34903238000004</v>
      </c>
      <c r="H1665">
        <f t="shared" si="77"/>
        <v>1</v>
      </c>
    </row>
    <row r="1666" spans="1:8" x14ac:dyDescent="0.25">
      <c r="A1666" s="95">
        <v>43535.374907407408</v>
      </c>
      <c r="B1666">
        <v>9</v>
      </c>
      <c r="C1666">
        <v>2871</v>
      </c>
      <c r="D1666">
        <v>2829</v>
      </c>
      <c r="E1666">
        <f t="shared" si="75"/>
        <v>42</v>
      </c>
      <c r="F1666" s="98">
        <v>10.70258065</v>
      </c>
      <c r="G1666" s="98">
        <f t="shared" si="76"/>
        <v>449.50838729999998</v>
      </c>
      <c r="H1666">
        <f t="shared" si="77"/>
        <v>1</v>
      </c>
    </row>
    <row r="1667" spans="1:8" x14ac:dyDescent="0.25">
      <c r="A1667" s="95">
        <v>43535.416574074072</v>
      </c>
      <c r="B1667">
        <v>10</v>
      </c>
      <c r="C1667">
        <v>2871</v>
      </c>
      <c r="D1667">
        <v>2829</v>
      </c>
      <c r="E1667">
        <f t="shared" ref="E1667:E1730" si="78">C1667-D1667</f>
        <v>42</v>
      </c>
      <c r="F1667" s="98">
        <v>10.666451609999999</v>
      </c>
      <c r="G1667" s="98">
        <f t="shared" ref="G1667:G1730" si="79">F1667*E1667</f>
        <v>447.99096761999999</v>
      </c>
      <c r="H1667">
        <f t="shared" ref="H1667:H1730" si="80">IF(E1667&gt;0,1,0)</f>
        <v>1</v>
      </c>
    </row>
    <row r="1668" spans="1:8" x14ac:dyDescent="0.25">
      <c r="A1668" s="95">
        <v>43535.458240740743</v>
      </c>
      <c r="B1668">
        <v>11</v>
      </c>
      <c r="C1668">
        <v>2840</v>
      </c>
      <c r="D1668">
        <v>2808</v>
      </c>
      <c r="E1668">
        <f t="shared" si="78"/>
        <v>32</v>
      </c>
      <c r="F1668" s="98">
        <v>9.5919354840000004</v>
      </c>
      <c r="G1668" s="98">
        <f t="shared" si="79"/>
        <v>306.94193548800001</v>
      </c>
      <c r="H1668">
        <f t="shared" si="80"/>
        <v>1</v>
      </c>
    </row>
    <row r="1669" spans="1:8" x14ac:dyDescent="0.25">
      <c r="A1669" s="95">
        <v>43535.499907407408</v>
      </c>
      <c r="B1669">
        <v>12</v>
      </c>
      <c r="C1669">
        <v>2840</v>
      </c>
      <c r="D1669">
        <v>2808</v>
      </c>
      <c r="E1669">
        <f t="shared" si="78"/>
        <v>32</v>
      </c>
      <c r="F1669" s="98">
        <v>9.7896774190000002</v>
      </c>
      <c r="G1669" s="98">
        <f t="shared" si="79"/>
        <v>313.26967740800001</v>
      </c>
      <c r="H1669">
        <f t="shared" si="80"/>
        <v>1</v>
      </c>
    </row>
    <row r="1670" spans="1:8" x14ac:dyDescent="0.25">
      <c r="A1670" s="95">
        <v>43535.541574074072</v>
      </c>
      <c r="B1670">
        <v>13</v>
      </c>
      <c r="C1670">
        <v>2840</v>
      </c>
      <c r="D1670">
        <v>2808</v>
      </c>
      <c r="E1670">
        <f t="shared" si="78"/>
        <v>32</v>
      </c>
      <c r="F1670" s="98">
        <v>24.98967742</v>
      </c>
      <c r="G1670" s="98">
        <f t="shared" si="79"/>
        <v>799.66967743999999</v>
      </c>
      <c r="H1670">
        <f t="shared" si="80"/>
        <v>1</v>
      </c>
    </row>
    <row r="1671" spans="1:8" x14ac:dyDescent="0.25">
      <c r="A1671" s="95">
        <v>43535.583240740743</v>
      </c>
      <c r="B1671">
        <v>14</v>
      </c>
      <c r="C1671">
        <v>2840</v>
      </c>
      <c r="D1671">
        <v>2808</v>
      </c>
      <c r="E1671">
        <f t="shared" si="78"/>
        <v>32</v>
      </c>
      <c r="F1671" s="98">
        <v>10.415483869999999</v>
      </c>
      <c r="G1671" s="98">
        <f t="shared" si="79"/>
        <v>333.29548383999997</v>
      </c>
      <c r="H1671">
        <f t="shared" si="80"/>
        <v>1</v>
      </c>
    </row>
    <row r="1672" spans="1:8" x14ac:dyDescent="0.25">
      <c r="A1672" s="95">
        <v>43535.624907407408</v>
      </c>
      <c r="B1672">
        <v>15</v>
      </c>
      <c r="C1672">
        <v>2840</v>
      </c>
      <c r="D1672">
        <v>2808</v>
      </c>
      <c r="E1672">
        <f t="shared" si="78"/>
        <v>32</v>
      </c>
      <c r="F1672" s="98">
        <v>11.58903226</v>
      </c>
      <c r="G1672" s="98">
        <f t="shared" si="79"/>
        <v>370.84903231999999</v>
      </c>
      <c r="H1672">
        <f t="shared" si="80"/>
        <v>1</v>
      </c>
    </row>
    <row r="1673" spans="1:8" x14ac:dyDescent="0.25">
      <c r="A1673" s="95">
        <v>43535.666574074072</v>
      </c>
      <c r="B1673">
        <v>16</v>
      </c>
      <c r="C1673">
        <v>2840</v>
      </c>
      <c r="D1673">
        <v>2808</v>
      </c>
      <c r="E1673">
        <f t="shared" si="78"/>
        <v>32</v>
      </c>
      <c r="F1673" s="98">
        <v>14.208387099999999</v>
      </c>
      <c r="G1673" s="98">
        <f t="shared" si="79"/>
        <v>454.66838719999998</v>
      </c>
      <c r="H1673">
        <f t="shared" si="80"/>
        <v>1</v>
      </c>
    </row>
    <row r="1674" spans="1:8" x14ac:dyDescent="0.25">
      <c r="A1674" s="95">
        <v>43535.708240740743</v>
      </c>
      <c r="B1674">
        <v>17</v>
      </c>
      <c r="C1674">
        <v>2840</v>
      </c>
      <c r="D1674">
        <v>2808</v>
      </c>
      <c r="E1674">
        <f t="shared" si="78"/>
        <v>32</v>
      </c>
      <c r="F1674" s="98">
        <v>17.138387099999999</v>
      </c>
      <c r="G1674" s="98">
        <f t="shared" si="79"/>
        <v>548.42838719999997</v>
      </c>
      <c r="H1674">
        <f t="shared" si="80"/>
        <v>1</v>
      </c>
    </row>
    <row r="1675" spans="1:8" x14ac:dyDescent="0.25">
      <c r="A1675" s="95">
        <v>43535.749907407408</v>
      </c>
      <c r="B1675">
        <v>18</v>
      </c>
      <c r="C1675">
        <v>2840</v>
      </c>
      <c r="D1675">
        <v>2808</v>
      </c>
      <c r="E1675">
        <f t="shared" si="78"/>
        <v>32</v>
      </c>
      <c r="F1675" s="98">
        <v>14.74903226</v>
      </c>
      <c r="G1675" s="98">
        <f t="shared" si="79"/>
        <v>471.96903232</v>
      </c>
      <c r="H1675">
        <f t="shared" si="80"/>
        <v>1</v>
      </c>
    </row>
    <row r="1676" spans="1:8" x14ac:dyDescent="0.25">
      <c r="A1676" s="95">
        <v>43535.791574074072</v>
      </c>
      <c r="B1676">
        <v>19</v>
      </c>
      <c r="C1676">
        <v>2840</v>
      </c>
      <c r="D1676">
        <v>2808</v>
      </c>
      <c r="E1676">
        <f t="shared" si="78"/>
        <v>32</v>
      </c>
      <c r="F1676" s="98">
        <v>17.816129029999999</v>
      </c>
      <c r="G1676" s="98">
        <f t="shared" si="79"/>
        <v>570.11612895999997</v>
      </c>
      <c r="H1676">
        <f t="shared" si="80"/>
        <v>1</v>
      </c>
    </row>
    <row r="1677" spans="1:8" x14ac:dyDescent="0.25">
      <c r="A1677" s="95">
        <v>43535.833240740743</v>
      </c>
      <c r="B1677">
        <v>20</v>
      </c>
      <c r="C1677">
        <v>2840</v>
      </c>
      <c r="D1677">
        <v>2808</v>
      </c>
      <c r="E1677">
        <f t="shared" si="78"/>
        <v>32</v>
      </c>
      <c r="F1677" s="98">
        <v>15.22548387</v>
      </c>
      <c r="G1677" s="98">
        <f t="shared" si="79"/>
        <v>487.21548383999999</v>
      </c>
      <c r="H1677">
        <f t="shared" si="80"/>
        <v>1</v>
      </c>
    </row>
    <row r="1678" spans="1:8" x14ac:dyDescent="0.25">
      <c r="A1678" s="95">
        <v>43535.874907407408</v>
      </c>
      <c r="B1678">
        <v>21</v>
      </c>
      <c r="C1678">
        <v>2840</v>
      </c>
      <c r="D1678">
        <v>2808</v>
      </c>
      <c r="E1678">
        <f t="shared" si="78"/>
        <v>32</v>
      </c>
      <c r="F1678" s="98">
        <v>12.97774194</v>
      </c>
      <c r="G1678" s="98">
        <f t="shared" si="79"/>
        <v>415.28774207999999</v>
      </c>
      <c r="H1678">
        <f t="shared" si="80"/>
        <v>1</v>
      </c>
    </row>
    <row r="1679" spans="1:8" x14ac:dyDescent="0.25">
      <c r="A1679" s="95">
        <v>43535.916574074072</v>
      </c>
      <c r="B1679">
        <v>22</v>
      </c>
      <c r="C1679">
        <v>2840</v>
      </c>
      <c r="D1679">
        <v>2808</v>
      </c>
      <c r="E1679">
        <f t="shared" si="78"/>
        <v>32</v>
      </c>
      <c r="F1679" s="98">
        <v>10.46967742</v>
      </c>
      <c r="G1679" s="98">
        <f t="shared" si="79"/>
        <v>335.02967744</v>
      </c>
      <c r="H1679">
        <f t="shared" si="80"/>
        <v>1</v>
      </c>
    </row>
    <row r="1680" spans="1:8" x14ac:dyDescent="0.25">
      <c r="A1680" s="95">
        <v>43535.958240740743</v>
      </c>
      <c r="B1680">
        <v>23</v>
      </c>
      <c r="C1680">
        <v>2984</v>
      </c>
      <c r="D1680">
        <v>2912</v>
      </c>
      <c r="E1680">
        <f t="shared" si="78"/>
        <v>72</v>
      </c>
      <c r="F1680" s="98">
        <v>14.750322580000001</v>
      </c>
      <c r="G1680" s="98">
        <f t="shared" si="79"/>
        <v>1062.0232257600001</v>
      </c>
      <c r="H1680">
        <f t="shared" si="80"/>
        <v>1</v>
      </c>
    </row>
    <row r="1681" spans="1:8" x14ac:dyDescent="0.25">
      <c r="A1681" s="95">
        <v>43535.999907407408</v>
      </c>
      <c r="B1681">
        <v>24</v>
      </c>
      <c r="C1681">
        <v>2984</v>
      </c>
      <c r="D1681">
        <v>2912</v>
      </c>
      <c r="E1681">
        <f t="shared" si="78"/>
        <v>72</v>
      </c>
      <c r="F1681" s="98">
        <v>15.16096774</v>
      </c>
      <c r="G1681" s="98">
        <f t="shared" si="79"/>
        <v>1091.5896772799999</v>
      </c>
      <c r="H1681">
        <f t="shared" si="80"/>
        <v>1</v>
      </c>
    </row>
    <row r="1682" spans="1:8" x14ac:dyDescent="0.25">
      <c r="A1682" s="95">
        <v>43536.041574074072</v>
      </c>
      <c r="B1682">
        <v>1</v>
      </c>
      <c r="C1682">
        <v>2984</v>
      </c>
      <c r="D1682">
        <v>2912</v>
      </c>
      <c r="E1682">
        <f t="shared" si="78"/>
        <v>72</v>
      </c>
      <c r="F1682" s="98">
        <v>12.62032258</v>
      </c>
      <c r="G1682" s="98">
        <f t="shared" si="79"/>
        <v>908.66322575999993</v>
      </c>
      <c r="H1682">
        <f t="shared" si="80"/>
        <v>1</v>
      </c>
    </row>
    <row r="1683" spans="1:8" x14ac:dyDescent="0.25">
      <c r="A1683" s="95">
        <v>43536.083240740743</v>
      </c>
      <c r="B1683">
        <v>2</v>
      </c>
      <c r="C1683">
        <v>2984</v>
      </c>
      <c r="D1683">
        <v>2912</v>
      </c>
      <c r="E1683">
        <f t="shared" si="78"/>
        <v>72</v>
      </c>
      <c r="F1683" s="98">
        <v>16.649999999999999</v>
      </c>
      <c r="G1683" s="98">
        <f t="shared" si="79"/>
        <v>1198.8</v>
      </c>
      <c r="H1683">
        <f t="shared" si="80"/>
        <v>1</v>
      </c>
    </row>
    <row r="1684" spans="1:8" x14ac:dyDescent="0.25">
      <c r="A1684" s="95">
        <v>43536.124907407408</v>
      </c>
      <c r="B1684">
        <v>3</v>
      </c>
      <c r="C1684">
        <v>2984</v>
      </c>
      <c r="D1684">
        <v>2912</v>
      </c>
      <c r="E1684">
        <f t="shared" si="78"/>
        <v>72</v>
      </c>
      <c r="F1684" s="98">
        <v>12.204000000000001</v>
      </c>
      <c r="G1684" s="98">
        <f t="shared" si="79"/>
        <v>878.6880000000001</v>
      </c>
      <c r="H1684">
        <f t="shared" si="80"/>
        <v>1</v>
      </c>
    </row>
    <row r="1685" spans="1:8" x14ac:dyDescent="0.25">
      <c r="A1685" s="95">
        <v>43536.166574074072</v>
      </c>
      <c r="B1685">
        <v>4</v>
      </c>
      <c r="C1685">
        <v>2984</v>
      </c>
      <c r="D1685">
        <v>2912</v>
      </c>
      <c r="E1685">
        <f t="shared" si="78"/>
        <v>72</v>
      </c>
      <c r="F1685" s="98">
        <v>12.02129032</v>
      </c>
      <c r="G1685" s="98">
        <f t="shared" si="79"/>
        <v>865.53290304000006</v>
      </c>
      <c r="H1685">
        <f t="shared" si="80"/>
        <v>1</v>
      </c>
    </row>
    <row r="1686" spans="1:8" x14ac:dyDescent="0.25">
      <c r="A1686" s="95">
        <v>43536.208240740743</v>
      </c>
      <c r="B1686">
        <v>5</v>
      </c>
      <c r="C1686">
        <v>2984</v>
      </c>
      <c r="D1686">
        <v>2912</v>
      </c>
      <c r="E1686">
        <f t="shared" si="78"/>
        <v>72</v>
      </c>
      <c r="F1686" s="98">
        <v>11.89225806</v>
      </c>
      <c r="G1686" s="98">
        <f t="shared" si="79"/>
        <v>856.24258032</v>
      </c>
      <c r="H1686">
        <f t="shared" si="80"/>
        <v>1</v>
      </c>
    </row>
    <row r="1687" spans="1:8" x14ac:dyDescent="0.25">
      <c r="A1687" s="95">
        <v>43536.249907407408</v>
      </c>
      <c r="B1687">
        <v>6</v>
      </c>
      <c r="C1687">
        <v>2984</v>
      </c>
      <c r="D1687">
        <v>2912</v>
      </c>
      <c r="E1687">
        <f t="shared" si="78"/>
        <v>72</v>
      </c>
      <c r="F1687" s="98">
        <v>14.770645160000001</v>
      </c>
      <c r="G1687" s="98">
        <f t="shared" si="79"/>
        <v>1063.4864515200002</v>
      </c>
      <c r="H1687">
        <f t="shared" si="80"/>
        <v>1</v>
      </c>
    </row>
    <row r="1688" spans="1:8" x14ac:dyDescent="0.25">
      <c r="A1688" s="95">
        <v>43536.291574074072</v>
      </c>
      <c r="B1688">
        <v>7</v>
      </c>
      <c r="C1688">
        <v>2871</v>
      </c>
      <c r="D1688">
        <v>2829</v>
      </c>
      <c r="E1688">
        <f t="shared" si="78"/>
        <v>42</v>
      </c>
      <c r="F1688" s="98">
        <v>17.977741940000001</v>
      </c>
      <c r="G1688" s="98">
        <f t="shared" si="79"/>
        <v>755.06516148000003</v>
      </c>
      <c r="H1688">
        <f t="shared" si="80"/>
        <v>1</v>
      </c>
    </row>
    <row r="1689" spans="1:8" x14ac:dyDescent="0.25">
      <c r="A1689" s="95">
        <v>43536.333240740743</v>
      </c>
      <c r="B1689">
        <v>8</v>
      </c>
      <c r="C1689">
        <v>2871</v>
      </c>
      <c r="D1689">
        <v>2829</v>
      </c>
      <c r="E1689">
        <f t="shared" si="78"/>
        <v>42</v>
      </c>
      <c r="F1689" s="98">
        <v>14.60354839</v>
      </c>
      <c r="G1689" s="98">
        <f t="shared" si="79"/>
        <v>613.34903238000004</v>
      </c>
      <c r="H1689">
        <f t="shared" si="80"/>
        <v>1</v>
      </c>
    </row>
    <row r="1690" spans="1:8" x14ac:dyDescent="0.25">
      <c r="A1690" s="95">
        <v>43536.374907407408</v>
      </c>
      <c r="B1690">
        <v>9</v>
      </c>
      <c r="C1690">
        <v>2871</v>
      </c>
      <c r="D1690">
        <v>2829</v>
      </c>
      <c r="E1690">
        <f t="shared" si="78"/>
        <v>42</v>
      </c>
      <c r="F1690" s="98">
        <v>10.70258065</v>
      </c>
      <c r="G1690" s="98">
        <f t="shared" si="79"/>
        <v>449.50838729999998</v>
      </c>
      <c r="H1690">
        <f t="shared" si="80"/>
        <v>1</v>
      </c>
    </row>
    <row r="1691" spans="1:8" x14ac:dyDescent="0.25">
      <c r="A1691" s="95">
        <v>43536.416574074072</v>
      </c>
      <c r="B1691">
        <v>10</v>
      </c>
      <c r="C1691">
        <v>2871</v>
      </c>
      <c r="D1691">
        <v>2829</v>
      </c>
      <c r="E1691">
        <f t="shared" si="78"/>
        <v>42</v>
      </c>
      <c r="F1691" s="98">
        <v>10.666451609999999</v>
      </c>
      <c r="G1691" s="98">
        <f t="shared" si="79"/>
        <v>447.99096761999999</v>
      </c>
      <c r="H1691">
        <f t="shared" si="80"/>
        <v>1</v>
      </c>
    </row>
    <row r="1692" spans="1:8" x14ac:dyDescent="0.25">
      <c r="A1692" s="95">
        <v>43536.458240740743</v>
      </c>
      <c r="B1692">
        <v>11</v>
      </c>
      <c r="C1692">
        <v>2840</v>
      </c>
      <c r="D1692">
        <v>2808</v>
      </c>
      <c r="E1692">
        <f t="shared" si="78"/>
        <v>32</v>
      </c>
      <c r="F1692" s="98">
        <v>9.5919354840000004</v>
      </c>
      <c r="G1692" s="98">
        <f t="shared" si="79"/>
        <v>306.94193548800001</v>
      </c>
      <c r="H1692">
        <f t="shared" si="80"/>
        <v>1</v>
      </c>
    </row>
    <row r="1693" spans="1:8" x14ac:dyDescent="0.25">
      <c r="A1693" s="95">
        <v>43536.499907407408</v>
      </c>
      <c r="B1693">
        <v>12</v>
      </c>
      <c r="C1693">
        <v>2840</v>
      </c>
      <c r="D1693">
        <v>2808</v>
      </c>
      <c r="E1693">
        <f t="shared" si="78"/>
        <v>32</v>
      </c>
      <c r="F1693" s="98">
        <v>9.7896774190000002</v>
      </c>
      <c r="G1693" s="98">
        <f t="shared" si="79"/>
        <v>313.26967740800001</v>
      </c>
      <c r="H1693">
        <f t="shared" si="80"/>
        <v>1</v>
      </c>
    </row>
    <row r="1694" spans="1:8" x14ac:dyDescent="0.25">
      <c r="A1694" s="95">
        <v>43536.541574074072</v>
      </c>
      <c r="B1694">
        <v>13</v>
      </c>
      <c r="C1694">
        <v>2840</v>
      </c>
      <c r="D1694">
        <v>2808</v>
      </c>
      <c r="E1694">
        <f t="shared" si="78"/>
        <v>32</v>
      </c>
      <c r="F1694" s="98">
        <v>24.98967742</v>
      </c>
      <c r="G1694" s="98">
        <f t="shared" si="79"/>
        <v>799.66967743999999</v>
      </c>
      <c r="H1694">
        <f t="shared" si="80"/>
        <v>1</v>
      </c>
    </row>
    <row r="1695" spans="1:8" x14ac:dyDescent="0.25">
      <c r="A1695" s="95">
        <v>43536.583240740743</v>
      </c>
      <c r="B1695">
        <v>14</v>
      </c>
      <c r="C1695">
        <v>2840</v>
      </c>
      <c r="D1695">
        <v>2808</v>
      </c>
      <c r="E1695">
        <f t="shared" si="78"/>
        <v>32</v>
      </c>
      <c r="F1695" s="98">
        <v>10.415483869999999</v>
      </c>
      <c r="G1695" s="98">
        <f t="shared" si="79"/>
        <v>333.29548383999997</v>
      </c>
      <c r="H1695">
        <f t="shared" si="80"/>
        <v>1</v>
      </c>
    </row>
    <row r="1696" spans="1:8" x14ac:dyDescent="0.25">
      <c r="A1696" s="95">
        <v>43536.624907407408</v>
      </c>
      <c r="B1696">
        <v>15</v>
      </c>
      <c r="C1696">
        <v>2840</v>
      </c>
      <c r="D1696">
        <v>2808</v>
      </c>
      <c r="E1696">
        <f t="shared" si="78"/>
        <v>32</v>
      </c>
      <c r="F1696" s="98">
        <v>11.58903226</v>
      </c>
      <c r="G1696" s="98">
        <f t="shared" si="79"/>
        <v>370.84903231999999</v>
      </c>
      <c r="H1696">
        <f t="shared" si="80"/>
        <v>1</v>
      </c>
    </row>
    <row r="1697" spans="1:8" x14ac:dyDescent="0.25">
      <c r="A1697" s="95">
        <v>43536.666574074072</v>
      </c>
      <c r="B1697">
        <v>16</v>
      </c>
      <c r="C1697">
        <v>2840</v>
      </c>
      <c r="D1697">
        <v>2808</v>
      </c>
      <c r="E1697">
        <f t="shared" si="78"/>
        <v>32</v>
      </c>
      <c r="F1697" s="98">
        <v>14.208387099999999</v>
      </c>
      <c r="G1697" s="98">
        <f t="shared" si="79"/>
        <v>454.66838719999998</v>
      </c>
      <c r="H1697">
        <f t="shared" si="80"/>
        <v>1</v>
      </c>
    </row>
    <row r="1698" spans="1:8" x14ac:dyDescent="0.25">
      <c r="A1698" s="95">
        <v>43536.708240740743</v>
      </c>
      <c r="B1698">
        <v>17</v>
      </c>
      <c r="C1698">
        <v>2840</v>
      </c>
      <c r="D1698">
        <v>2808</v>
      </c>
      <c r="E1698">
        <f t="shared" si="78"/>
        <v>32</v>
      </c>
      <c r="F1698" s="98">
        <v>17.138387099999999</v>
      </c>
      <c r="G1698" s="98">
        <f t="shared" si="79"/>
        <v>548.42838719999997</v>
      </c>
      <c r="H1698">
        <f t="shared" si="80"/>
        <v>1</v>
      </c>
    </row>
    <row r="1699" spans="1:8" x14ac:dyDescent="0.25">
      <c r="A1699" s="95">
        <v>43536.749907407408</v>
      </c>
      <c r="B1699">
        <v>18</v>
      </c>
      <c r="C1699">
        <v>2840</v>
      </c>
      <c r="D1699">
        <v>2808</v>
      </c>
      <c r="E1699">
        <f t="shared" si="78"/>
        <v>32</v>
      </c>
      <c r="F1699" s="98">
        <v>14.74903226</v>
      </c>
      <c r="G1699" s="98">
        <f t="shared" si="79"/>
        <v>471.96903232</v>
      </c>
      <c r="H1699">
        <f t="shared" si="80"/>
        <v>1</v>
      </c>
    </row>
    <row r="1700" spans="1:8" x14ac:dyDescent="0.25">
      <c r="A1700" s="95">
        <v>43536.791574074072</v>
      </c>
      <c r="B1700">
        <v>19</v>
      </c>
      <c r="C1700">
        <v>2840</v>
      </c>
      <c r="D1700">
        <v>2808</v>
      </c>
      <c r="E1700">
        <f t="shared" si="78"/>
        <v>32</v>
      </c>
      <c r="F1700" s="98">
        <v>17.816129029999999</v>
      </c>
      <c r="G1700" s="98">
        <f t="shared" si="79"/>
        <v>570.11612895999997</v>
      </c>
      <c r="H1700">
        <f t="shared" si="80"/>
        <v>1</v>
      </c>
    </row>
    <row r="1701" spans="1:8" x14ac:dyDescent="0.25">
      <c r="A1701" s="95">
        <v>43536.833229166667</v>
      </c>
      <c r="B1701">
        <v>20</v>
      </c>
      <c r="C1701">
        <v>2840</v>
      </c>
      <c r="D1701">
        <v>2808</v>
      </c>
      <c r="E1701">
        <f t="shared" si="78"/>
        <v>32</v>
      </c>
      <c r="F1701" s="98">
        <v>15.22548387</v>
      </c>
      <c r="G1701" s="98">
        <f t="shared" si="79"/>
        <v>487.21548383999999</v>
      </c>
      <c r="H1701">
        <f t="shared" si="80"/>
        <v>1</v>
      </c>
    </row>
    <row r="1702" spans="1:8" x14ac:dyDescent="0.25">
      <c r="A1702" s="95">
        <v>43536.874895833331</v>
      </c>
      <c r="B1702">
        <v>21</v>
      </c>
      <c r="C1702">
        <v>2840</v>
      </c>
      <c r="D1702">
        <v>2808</v>
      </c>
      <c r="E1702">
        <f t="shared" si="78"/>
        <v>32</v>
      </c>
      <c r="F1702" s="98">
        <v>12.97774194</v>
      </c>
      <c r="G1702" s="98">
        <f t="shared" si="79"/>
        <v>415.28774207999999</v>
      </c>
      <c r="H1702">
        <f t="shared" si="80"/>
        <v>1</v>
      </c>
    </row>
    <row r="1703" spans="1:8" x14ac:dyDescent="0.25">
      <c r="A1703" s="95">
        <v>43536.916562500002</v>
      </c>
      <c r="B1703">
        <v>22</v>
      </c>
      <c r="C1703">
        <v>2840</v>
      </c>
      <c r="D1703">
        <v>2808</v>
      </c>
      <c r="E1703">
        <f t="shared" si="78"/>
        <v>32</v>
      </c>
      <c r="F1703" s="98">
        <v>10.46967742</v>
      </c>
      <c r="G1703" s="98">
        <f t="shared" si="79"/>
        <v>335.02967744</v>
      </c>
      <c r="H1703">
        <f t="shared" si="80"/>
        <v>1</v>
      </c>
    </row>
    <row r="1704" spans="1:8" x14ac:dyDescent="0.25">
      <c r="A1704" s="95">
        <v>43536.958229166667</v>
      </c>
      <c r="B1704">
        <v>23</v>
      </c>
      <c r="C1704">
        <v>2984</v>
      </c>
      <c r="D1704">
        <v>2912</v>
      </c>
      <c r="E1704">
        <f t="shared" si="78"/>
        <v>72</v>
      </c>
      <c r="F1704" s="98">
        <v>14.750322580000001</v>
      </c>
      <c r="G1704" s="98">
        <f t="shared" si="79"/>
        <v>1062.0232257600001</v>
      </c>
      <c r="H1704">
        <f t="shared" si="80"/>
        <v>1</v>
      </c>
    </row>
    <row r="1705" spans="1:8" x14ac:dyDescent="0.25">
      <c r="A1705" s="95">
        <v>43536.999895833331</v>
      </c>
      <c r="B1705">
        <v>24</v>
      </c>
      <c r="C1705">
        <v>2984</v>
      </c>
      <c r="D1705">
        <v>2912</v>
      </c>
      <c r="E1705">
        <f t="shared" si="78"/>
        <v>72</v>
      </c>
      <c r="F1705" s="98">
        <v>15.16096774</v>
      </c>
      <c r="G1705" s="98">
        <f t="shared" si="79"/>
        <v>1091.5896772799999</v>
      </c>
      <c r="H1705">
        <f t="shared" si="80"/>
        <v>1</v>
      </c>
    </row>
    <row r="1706" spans="1:8" x14ac:dyDescent="0.25">
      <c r="A1706" s="95">
        <v>43537.041562500002</v>
      </c>
      <c r="B1706">
        <v>1</v>
      </c>
      <c r="C1706">
        <v>2984</v>
      </c>
      <c r="D1706">
        <v>2912</v>
      </c>
      <c r="E1706">
        <f t="shared" si="78"/>
        <v>72</v>
      </c>
      <c r="F1706" s="98">
        <v>12.62032258</v>
      </c>
      <c r="G1706" s="98">
        <f t="shared" si="79"/>
        <v>908.66322575999993</v>
      </c>
      <c r="H1706">
        <f t="shared" si="80"/>
        <v>1</v>
      </c>
    </row>
    <row r="1707" spans="1:8" x14ac:dyDescent="0.25">
      <c r="A1707" s="95">
        <v>43537.083229166667</v>
      </c>
      <c r="B1707">
        <v>2</v>
      </c>
      <c r="C1707">
        <v>2984</v>
      </c>
      <c r="D1707">
        <v>2912</v>
      </c>
      <c r="E1707">
        <f t="shared" si="78"/>
        <v>72</v>
      </c>
      <c r="F1707" s="98">
        <v>16.649999999999999</v>
      </c>
      <c r="G1707" s="98">
        <f t="shared" si="79"/>
        <v>1198.8</v>
      </c>
      <c r="H1707">
        <f t="shared" si="80"/>
        <v>1</v>
      </c>
    </row>
    <row r="1708" spans="1:8" x14ac:dyDescent="0.25">
      <c r="A1708" s="95">
        <v>43537.124895833331</v>
      </c>
      <c r="B1708">
        <v>3</v>
      </c>
      <c r="C1708">
        <v>2984</v>
      </c>
      <c r="D1708">
        <v>2912</v>
      </c>
      <c r="E1708">
        <f t="shared" si="78"/>
        <v>72</v>
      </c>
      <c r="F1708" s="98">
        <v>12.204000000000001</v>
      </c>
      <c r="G1708" s="98">
        <f t="shared" si="79"/>
        <v>878.6880000000001</v>
      </c>
      <c r="H1708">
        <f t="shared" si="80"/>
        <v>1</v>
      </c>
    </row>
    <row r="1709" spans="1:8" x14ac:dyDescent="0.25">
      <c r="A1709" s="95">
        <v>43537.166562500002</v>
      </c>
      <c r="B1709">
        <v>4</v>
      </c>
      <c r="C1709">
        <v>2984</v>
      </c>
      <c r="D1709">
        <v>2912</v>
      </c>
      <c r="E1709">
        <f t="shared" si="78"/>
        <v>72</v>
      </c>
      <c r="F1709" s="98">
        <v>12.02129032</v>
      </c>
      <c r="G1709" s="98">
        <f t="shared" si="79"/>
        <v>865.53290304000006</v>
      </c>
      <c r="H1709">
        <f t="shared" si="80"/>
        <v>1</v>
      </c>
    </row>
    <row r="1710" spans="1:8" x14ac:dyDescent="0.25">
      <c r="A1710" s="95">
        <v>43537.208229166667</v>
      </c>
      <c r="B1710">
        <v>5</v>
      </c>
      <c r="C1710">
        <v>2984</v>
      </c>
      <c r="D1710">
        <v>2912</v>
      </c>
      <c r="E1710">
        <f t="shared" si="78"/>
        <v>72</v>
      </c>
      <c r="F1710" s="98">
        <v>11.89225806</v>
      </c>
      <c r="G1710" s="98">
        <f t="shared" si="79"/>
        <v>856.24258032</v>
      </c>
      <c r="H1710">
        <f t="shared" si="80"/>
        <v>1</v>
      </c>
    </row>
    <row r="1711" spans="1:8" x14ac:dyDescent="0.25">
      <c r="A1711" s="95">
        <v>43537.249895833331</v>
      </c>
      <c r="B1711">
        <v>6</v>
      </c>
      <c r="C1711">
        <v>2984</v>
      </c>
      <c r="D1711">
        <v>2912</v>
      </c>
      <c r="E1711">
        <f t="shared" si="78"/>
        <v>72</v>
      </c>
      <c r="F1711" s="98">
        <v>14.770645160000001</v>
      </c>
      <c r="G1711" s="98">
        <f t="shared" si="79"/>
        <v>1063.4864515200002</v>
      </c>
      <c r="H1711">
        <f t="shared" si="80"/>
        <v>1</v>
      </c>
    </row>
    <row r="1712" spans="1:8" x14ac:dyDescent="0.25">
      <c r="A1712" s="95">
        <v>43537.291562500002</v>
      </c>
      <c r="B1712">
        <v>7</v>
      </c>
      <c r="C1712">
        <v>2871</v>
      </c>
      <c r="D1712">
        <v>2829</v>
      </c>
      <c r="E1712">
        <f t="shared" si="78"/>
        <v>42</v>
      </c>
      <c r="F1712" s="98">
        <v>17.977741940000001</v>
      </c>
      <c r="G1712" s="98">
        <f t="shared" si="79"/>
        <v>755.06516148000003</v>
      </c>
      <c r="H1712">
        <f t="shared" si="80"/>
        <v>1</v>
      </c>
    </row>
    <row r="1713" spans="1:8" x14ac:dyDescent="0.25">
      <c r="A1713" s="95">
        <v>43537.333229166667</v>
      </c>
      <c r="B1713">
        <v>8</v>
      </c>
      <c r="C1713">
        <v>2871</v>
      </c>
      <c r="D1713">
        <v>2829</v>
      </c>
      <c r="E1713">
        <f t="shared" si="78"/>
        <v>42</v>
      </c>
      <c r="F1713" s="98">
        <v>14.60354839</v>
      </c>
      <c r="G1713" s="98">
        <f t="shared" si="79"/>
        <v>613.34903238000004</v>
      </c>
      <c r="H1713">
        <f t="shared" si="80"/>
        <v>1</v>
      </c>
    </row>
    <row r="1714" spans="1:8" x14ac:dyDescent="0.25">
      <c r="A1714" s="95">
        <v>43537.374895833331</v>
      </c>
      <c r="B1714">
        <v>9</v>
      </c>
      <c r="C1714">
        <v>2871</v>
      </c>
      <c r="D1714">
        <v>2829</v>
      </c>
      <c r="E1714">
        <f t="shared" si="78"/>
        <v>42</v>
      </c>
      <c r="F1714" s="98">
        <v>10.70258065</v>
      </c>
      <c r="G1714" s="98">
        <f t="shared" si="79"/>
        <v>449.50838729999998</v>
      </c>
      <c r="H1714">
        <f t="shared" si="80"/>
        <v>1</v>
      </c>
    </row>
    <row r="1715" spans="1:8" x14ac:dyDescent="0.25">
      <c r="A1715" s="95">
        <v>43537.416562500002</v>
      </c>
      <c r="B1715">
        <v>10</v>
      </c>
      <c r="C1715">
        <v>2871</v>
      </c>
      <c r="D1715">
        <v>2829</v>
      </c>
      <c r="E1715">
        <f t="shared" si="78"/>
        <v>42</v>
      </c>
      <c r="F1715" s="98">
        <v>10.666451609999999</v>
      </c>
      <c r="G1715" s="98">
        <f t="shared" si="79"/>
        <v>447.99096761999999</v>
      </c>
      <c r="H1715">
        <f t="shared" si="80"/>
        <v>1</v>
      </c>
    </row>
    <row r="1716" spans="1:8" x14ac:dyDescent="0.25">
      <c r="A1716" s="95">
        <v>43537.458229166667</v>
      </c>
      <c r="B1716">
        <v>11</v>
      </c>
      <c r="C1716">
        <v>2840</v>
      </c>
      <c r="D1716">
        <v>2808</v>
      </c>
      <c r="E1716">
        <f t="shared" si="78"/>
        <v>32</v>
      </c>
      <c r="F1716" s="98">
        <v>9.5919354840000004</v>
      </c>
      <c r="G1716" s="98">
        <f t="shared" si="79"/>
        <v>306.94193548800001</v>
      </c>
      <c r="H1716">
        <f t="shared" si="80"/>
        <v>1</v>
      </c>
    </row>
    <row r="1717" spans="1:8" x14ac:dyDescent="0.25">
      <c r="A1717" s="95">
        <v>43537.499895833331</v>
      </c>
      <c r="B1717">
        <v>12</v>
      </c>
      <c r="C1717">
        <v>2840</v>
      </c>
      <c r="D1717">
        <v>2808</v>
      </c>
      <c r="E1717">
        <f t="shared" si="78"/>
        <v>32</v>
      </c>
      <c r="F1717" s="98">
        <v>9.7896774190000002</v>
      </c>
      <c r="G1717" s="98">
        <f t="shared" si="79"/>
        <v>313.26967740800001</v>
      </c>
      <c r="H1717">
        <f t="shared" si="80"/>
        <v>1</v>
      </c>
    </row>
    <row r="1718" spans="1:8" x14ac:dyDescent="0.25">
      <c r="A1718" s="95">
        <v>43537.541562500002</v>
      </c>
      <c r="B1718">
        <v>13</v>
      </c>
      <c r="C1718">
        <v>2840</v>
      </c>
      <c r="D1718">
        <v>2808</v>
      </c>
      <c r="E1718">
        <f t="shared" si="78"/>
        <v>32</v>
      </c>
      <c r="F1718" s="98">
        <v>24.98967742</v>
      </c>
      <c r="G1718" s="98">
        <f t="shared" si="79"/>
        <v>799.66967743999999</v>
      </c>
      <c r="H1718">
        <f t="shared" si="80"/>
        <v>1</v>
      </c>
    </row>
    <row r="1719" spans="1:8" x14ac:dyDescent="0.25">
      <c r="A1719" s="95">
        <v>43537.583229166667</v>
      </c>
      <c r="B1719">
        <v>14</v>
      </c>
      <c r="C1719">
        <v>2840</v>
      </c>
      <c r="D1719">
        <v>2808</v>
      </c>
      <c r="E1719">
        <f t="shared" si="78"/>
        <v>32</v>
      </c>
      <c r="F1719" s="98">
        <v>10.415483869999999</v>
      </c>
      <c r="G1719" s="98">
        <f t="shared" si="79"/>
        <v>333.29548383999997</v>
      </c>
      <c r="H1719">
        <f t="shared" si="80"/>
        <v>1</v>
      </c>
    </row>
    <row r="1720" spans="1:8" x14ac:dyDescent="0.25">
      <c r="A1720" s="95">
        <v>43537.624895833331</v>
      </c>
      <c r="B1720">
        <v>15</v>
      </c>
      <c r="C1720">
        <v>2840</v>
      </c>
      <c r="D1720">
        <v>2808</v>
      </c>
      <c r="E1720">
        <f t="shared" si="78"/>
        <v>32</v>
      </c>
      <c r="F1720" s="98">
        <v>11.58903226</v>
      </c>
      <c r="G1720" s="98">
        <f t="shared" si="79"/>
        <v>370.84903231999999</v>
      </c>
      <c r="H1720">
        <f t="shared" si="80"/>
        <v>1</v>
      </c>
    </row>
    <row r="1721" spans="1:8" x14ac:dyDescent="0.25">
      <c r="A1721" s="95">
        <v>43537.666562500002</v>
      </c>
      <c r="B1721">
        <v>16</v>
      </c>
      <c r="C1721">
        <v>2840</v>
      </c>
      <c r="D1721">
        <v>2808</v>
      </c>
      <c r="E1721">
        <f t="shared" si="78"/>
        <v>32</v>
      </c>
      <c r="F1721" s="98">
        <v>14.208387099999999</v>
      </c>
      <c r="G1721" s="98">
        <f t="shared" si="79"/>
        <v>454.66838719999998</v>
      </c>
      <c r="H1721">
        <f t="shared" si="80"/>
        <v>1</v>
      </c>
    </row>
    <row r="1722" spans="1:8" x14ac:dyDescent="0.25">
      <c r="A1722" s="95">
        <v>43537.708229166667</v>
      </c>
      <c r="B1722">
        <v>17</v>
      </c>
      <c r="C1722">
        <v>2840</v>
      </c>
      <c r="D1722">
        <v>2808</v>
      </c>
      <c r="E1722">
        <f t="shared" si="78"/>
        <v>32</v>
      </c>
      <c r="F1722" s="98">
        <v>17.138387099999999</v>
      </c>
      <c r="G1722" s="98">
        <f t="shared" si="79"/>
        <v>548.42838719999997</v>
      </c>
      <c r="H1722">
        <f t="shared" si="80"/>
        <v>1</v>
      </c>
    </row>
    <row r="1723" spans="1:8" x14ac:dyDescent="0.25">
      <c r="A1723" s="95">
        <v>43537.749895833331</v>
      </c>
      <c r="B1723">
        <v>18</v>
      </c>
      <c r="C1723">
        <v>2840</v>
      </c>
      <c r="D1723">
        <v>2808</v>
      </c>
      <c r="E1723">
        <f t="shared" si="78"/>
        <v>32</v>
      </c>
      <c r="F1723" s="98">
        <v>14.74903226</v>
      </c>
      <c r="G1723" s="98">
        <f t="shared" si="79"/>
        <v>471.96903232</v>
      </c>
      <c r="H1723">
        <f t="shared" si="80"/>
        <v>1</v>
      </c>
    </row>
    <row r="1724" spans="1:8" x14ac:dyDescent="0.25">
      <c r="A1724" s="95">
        <v>43537.791562500002</v>
      </c>
      <c r="B1724">
        <v>19</v>
      </c>
      <c r="C1724">
        <v>2840</v>
      </c>
      <c r="D1724">
        <v>2808</v>
      </c>
      <c r="E1724">
        <f t="shared" si="78"/>
        <v>32</v>
      </c>
      <c r="F1724" s="98">
        <v>17.816129029999999</v>
      </c>
      <c r="G1724" s="98">
        <f t="shared" si="79"/>
        <v>570.11612895999997</v>
      </c>
      <c r="H1724">
        <f t="shared" si="80"/>
        <v>1</v>
      </c>
    </row>
    <row r="1725" spans="1:8" x14ac:dyDescent="0.25">
      <c r="A1725" s="95">
        <v>43537.833229166667</v>
      </c>
      <c r="B1725">
        <v>20</v>
      </c>
      <c r="C1725">
        <v>2840</v>
      </c>
      <c r="D1725">
        <v>2808</v>
      </c>
      <c r="E1725">
        <f t="shared" si="78"/>
        <v>32</v>
      </c>
      <c r="F1725" s="98">
        <v>15.22548387</v>
      </c>
      <c r="G1725" s="98">
        <f t="shared" si="79"/>
        <v>487.21548383999999</v>
      </c>
      <c r="H1725">
        <f t="shared" si="80"/>
        <v>1</v>
      </c>
    </row>
    <row r="1726" spans="1:8" x14ac:dyDescent="0.25">
      <c r="A1726" s="95">
        <v>43537.874895833331</v>
      </c>
      <c r="B1726">
        <v>21</v>
      </c>
      <c r="C1726">
        <v>2840</v>
      </c>
      <c r="D1726">
        <v>2808</v>
      </c>
      <c r="E1726">
        <f t="shared" si="78"/>
        <v>32</v>
      </c>
      <c r="F1726" s="98">
        <v>12.97774194</v>
      </c>
      <c r="G1726" s="98">
        <f t="shared" si="79"/>
        <v>415.28774207999999</v>
      </c>
      <c r="H1726">
        <f t="shared" si="80"/>
        <v>1</v>
      </c>
    </row>
    <row r="1727" spans="1:8" x14ac:dyDescent="0.25">
      <c r="A1727" s="95">
        <v>43537.916562500002</v>
      </c>
      <c r="B1727">
        <v>22</v>
      </c>
      <c r="C1727">
        <v>2840</v>
      </c>
      <c r="D1727">
        <v>2808</v>
      </c>
      <c r="E1727">
        <f t="shared" si="78"/>
        <v>32</v>
      </c>
      <c r="F1727" s="98">
        <v>10.46967742</v>
      </c>
      <c r="G1727" s="98">
        <f t="shared" si="79"/>
        <v>335.02967744</v>
      </c>
      <c r="H1727">
        <f t="shared" si="80"/>
        <v>1</v>
      </c>
    </row>
    <row r="1728" spans="1:8" x14ac:dyDescent="0.25">
      <c r="A1728" s="95">
        <v>43537.958229166667</v>
      </c>
      <c r="B1728">
        <v>23</v>
      </c>
      <c r="C1728">
        <v>2984</v>
      </c>
      <c r="D1728">
        <v>2912</v>
      </c>
      <c r="E1728">
        <f t="shared" si="78"/>
        <v>72</v>
      </c>
      <c r="F1728" s="98">
        <v>14.750322580000001</v>
      </c>
      <c r="G1728" s="98">
        <f t="shared" si="79"/>
        <v>1062.0232257600001</v>
      </c>
      <c r="H1728">
        <f t="shared" si="80"/>
        <v>1</v>
      </c>
    </row>
    <row r="1729" spans="1:8" x14ac:dyDescent="0.25">
      <c r="A1729" s="95">
        <v>43537.999895833331</v>
      </c>
      <c r="B1729">
        <v>24</v>
      </c>
      <c r="C1729">
        <v>2984</v>
      </c>
      <c r="D1729">
        <v>2912</v>
      </c>
      <c r="E1729">
        <f t="shared" si="78"/>
        <v>72</v>
      </c>
      <c r="F1729" s="98">
        <v>15.16096774</v>
      </c>
      <c r="G1729" s="98">
        <f t="shared" si="79"/>
        <v>1091.5896772799999</v>
      </c>
      <c r="H1729">
        <f t="shared" si="80"/>
        <v>1</v>
      </c>
    </row>
    <row r="1730" spans="1:8" x14ac:dyDescent="0.25">
      <c r="A1730" s="95">
        <v>43538.041562500002</v>
      </c>
      <c r="B1730">
        <v>1</v>
      </c>
      <c r="C1730">
        <v>2984</v>
      </c>
      <c r="D1730">
        <v>2912</v>
      </c>
      <c r="E1730">
        <f t="shared" si="78"/>
        <v>72</v>
      </c>
      <c r="F1730" s="98">
        <v>12.62032258</v>
      </c>
      <c r="G1730" s="98">
        <f t="shared" si="79"/>
        <v>908.66322575999993</v>
      </c>
      <c r="H1730">
        <f t="shared" si="80"/>
        <v>1</v>
      </c>
    </row>
    <row r="1731" spans="1:8" x14ac:dyDescent="0.25">
      <c r="A1731" s="95">
        <v>43538.083229166667</v>
      </c>
      <c r="B1731">
        <v>2</v>
      </c>
      <c r="C1731">
        <v>2984</v>
      </c>
      <c r="D1731">
        <v>2912</v>
      </c>
      <c r="E1731">
        <f t="shared" ref="E1731:E1794" si="81">C1731-D1731</f>
        <v>72</v>
      </c>
      <c r="F1731" s="98">
        <v>16.649999999999999</v>
      </c>
      <c r="G1731" s="98">
        <f t="shared" ref="G1731:G1794" si="82">F1731*E1731</f>
        <v>1198.8</v>
      </c>
      <c r="H1731">
        <f t="shared" ref="H1731:H1794" si="83">IF(E1731&gt;0,1,0)</f>
        <v>1</v>
      </c>
    </row>
    <row r="1732" spans="1:8" x14ac:dyDescent="0.25">
      <c r="A1732" s="95">
        <v>43538.124895833331</v>
      </c>
      <c r="B1732">
        <v>3</v>
      </c>
      <c r="C1732">
        <v>2984</v>
      </c>
      <c r="D1732">
        <v>2912</v>
      </c>
      <c r="E1732">
        <f t="shared" si="81"/>
        <v>72</v>
      </c>
      <c r="F1732" s="98">
        <v>12.204000000000001</v>
      </c>
      <c r="G1732" s="98">
        <f t="shared" si="82"/>
        <v>878.6880000000001</v>
      </c>
      <c r="H1732">
        <f t="shared" si="83"/>
        <v>1</v>
      </c>
    </row>
    <row r="1733" spans="1:8" x14ac:dyDescent="0.25">
      <c r="A1733" s="95">
        <v>43538.166562500002</v>
      </c>
      <c r="B1733">
        <v>4</v>
      </c>
      <c r="C1733">
        <v>2984</v>
      </c>
      <c r="D1733">
        <v>2912</v>
      </c>
      <c r="E1733">
        <f t="shared" si="81"/>
        <v>72</v>
      </c>
      <c r="F1733" s="98">
        <v>12.02129032</v>
      </c>
      <c r="G1733" s="98">
        <f t="shared" si="82"/>
        <v>865.53290304000006</v>
      </c>
      <c r="H1733">
        <f t="shared" si="83"/>
        <v>1</v>
      </c>
    </row>
    <row r="1734" spans="1:8" x14ac:dyDescent="0.25">
      <c r="A1734" s="95">
        <v>43538.208229166667</v>
      </c>
      <c r="B1734">
        <v>5</v>
      </c>
      <c r="C1734">
        <v>2984</v>
      </c>
      <c r="D1734">
        <v>2912</v>
      </c>
      <c r="E1734">
        <f t="shared" si="81"/>
        <v>72</v>
      </c>
      <c r="F1734" s="98">
        <v>11.89225806</v>
      </c>
      <c r="G1734" s="98">
        <f t="shared" si="82"/>
        <v>856.24258032</v>
      </c>
      <c r="H1734">
        <f t="shared" si="83"/>
        <v>1</v>
      </c>
    </row>
    <row r="1735" spans="1:8" x14ac:dyDescent="0.25">
      <c r="A1735" s="95">
        <v>43538.249895833331</v>
      </c>
      <c r="B1735">
        <v>6</v>
      </c>
      <c r="C1735">
        <v>2984</v>
      </c>
      <c r="D1735">
        <v>2912</v>
      </c>
      <c r="E1735">
        <f t="shared" si="81"/>
        <v>72</v>
      </c>
      <c r="F1735" s="98">
        <v>14.770645160000001</v>
      </c>
      <c r="G1735" s="98">
        <f t="shared" si="82"/>
        <v>1063.4864515200002</v>
      </c>
      <c r="H1735">
        <f t="shared" si="83"/>
        <v>1</v>
      </c>
    </row>
    <row r="1736" spans="1:8" x14ac:dyDescent="0.25">
      <c r="A1736" s="95">
        <v>43538.291562500002</v>
      </c>
      <c r="B1736">
        <v>7</v>
      </c>
      <c r="C1736">
        <v>2871</v>
      </c>
      <c r="D1736">
        <v>2829</v>
      </c>
      <c r="E1736">
        <f t="shared" si="81"/>
        <v>42</v>
      </c>
      <c r="F1736" s="98">
        <v>17.977741940000001</v>
      </c>
      <c r="G1736" s="98">
        <f t="shared" si="82"/>
        <v>755.06516148000003</v>
      </c>
      <c r="H1736">
        <f t="shared" si="83"/>
        <v>1</v>
      </c>
    </row>
    <row r="1737" spans="1:8" x14ac:dyDescent="0.25">
      <c r="A1737" s="95">
        <v>43538.333229166667</v>
      </c>
      <c r="B1737">
        <v>8</v>
      </c>
      <c r="C1737">
        <v>2871</v>
      </c>
      <c r="D1737">
        <v>2829</v>
      </c>
      <c r="E1737">
        <f t="shared" si="81"/>
        <v>42</v>
      </c>
      <c r="F1737" s="98">
        <v>14.60354839</v>
      </c>
      <c r="G1737" s="98">
        <f t="shared" si="82"/>
        <v>613.34903238000004</v>
      </c>
      <c r="H1737">
        <f t="shared" si="83"/>
        <v>1</v>
      </c>
    </row>
    <row r="1738" spans="1:8" x14ac:dyDescent="0.25">
      <c r="A1738" s="95">
        <v>43538.374895833331</v>
      </c>
      <c r="B1738">
        <v>9</v>
      </c>
      <c r="C1738">
        <v>2871</v>
      </c>
      <c r="D1738">
        <v>2829</v>
      </c>
      <c r="E1738">
        <f t="shared" si="81"/>
        <v>42</v>
      </c>
      <c r="F1738" s="98">
        <v>10.70258065</v>
      </c>
      <c r="G1738" s="98">
        <f t="shared" si="82"/>
        <v>449.50838729999998</v>
      </c>
      <c r="H1738">
        <f t="shared" si="83"/>
        <v>1</v>
      </c>
    </row>
    <row r="1739" spans="1:8" x14ac:dyDescent="0.25">
      <c r="A1739" s="95">
        <v>43538.416562500002</v>
      </c>
      <c r="B1739">
        <v>10</v>
      </c>
      <c r="C1739">
        <v>2871</v>
      </c>
      <c r="D1739">
        <v>2829</v>
      </c>
      <c r="E1739">
        <f t="shared" si="81"/>
        <v>42</v>
      </c>
      <c r="F1739" s="98">
        <v>10.666451609999999</v>
      </c>
      <c r="G1739" s="98">
        <f t="shared" si="82"/>
        <v>447.99096761999999</v>
      </c>
      <c r="H1739">
        <f t="shared" si="83"/>
        <v>1</v>
      </c>
    </row>
    <row r="1740" spans="1:8" x14ac:dyDescent="0.25">
      <c r="A1740" s="95">
        <v>43538.458229166667</v>
      </c>
      <c r="B1740">
        <v>11</v>
      </c>
      <c r="C1740">
        <v>2840</v>
      </c>
      <c r="D1740">
        <v>2808</v>
      </c>
      <c r="E1740">
        <f t="shared" si="81"/>
        <v>32</v>
      </c>
      <c r="F1740" s="98">
        <v>9.5919354840000004</v>
      </c>
      <c r="G1740" s="98">
        <f t="shared" si="82"/>
        <v>306.94193548800001</v>
      </c>
      <c r="H1740">
        <f t="shared" si="83"/>
        <v>1</v>
      </c>
    </row>
    <row r="1741" spans="1:8" x14ac:dyDescent="0.25">
      <c r="A1741" s="95">
        <v>43538.499895833331</v>
      </c>
      <c r="B1741">
        <v>12</v>
      </c>
      <c r="C1741">
        <v>2840</v>
      </c>
      <c r="D1741">
        <v>2808</v>
      </c>
      <c r="E1741">
        <f t="shared" si="81"/>
        <v>32</v>
      </c>
      <c r="F1741" s="98">
        <v>9.7896774190000002</v>
      </c>
      <c r="G1741" s="98">
        <f t="shared" si="82"/>
        <v>313.26967740800001</v>
      </c>
      <c r="H1741">
        <f t="shared" si="83"/>
        <v>1</v>
      </c>
    </row>
    <row r="1742" spans="1:8" x14ac:dyDescent="0.25">
      <c r="A1742" s="95">
        <v>43538.541562500002</v>
      </c>
      <c r="B1742">
        <v>13</v>
      </c>
      <c r="C1742">
        <v>2840</v>
      </c>
      <c r="D1742">
        <v>2808</v>
      </c>
      <c r="E1742">
        <f t="shared" si="81"/>
        <v>32</v>
      </c>
      <c r="F1742" s="98">
        <v>24.98967742</v>
      </c>
      <c r="G1742" s="98">
        <f t="shared" si="82"/>
        <v>799.66967743999999</v>
      </c>
      <c r="H1742">
        <f t="shared" si="83"/>
        <v>1</v>
      </c>
    </row>
    <row r="1743" spans="1:8" x14ac:dyDescent="0.25">
      <c r="A1743" s="95">
        <v>43538.583229166667</v>
      </c>
      <c r="B1743">
        <v>14</v>
      </c>
      <c r="C1743">
        <v>2840</v>
      </c>
      <c r="D1743">
        <v>2808</v>
      </c>
      <c r="E1743">
        <f t="shared" si="81"/>
        <v>32</v>
      </c>
      <c r="F1743" s="98">
        <v>10.415483869999999</v>
      </c>
      <c r="G1743" s="98">
        <f t="shared" si="82"/>
        <v>333.29548383999997</v>
      </c>
      <c r="H1743">
        <f t="shared" si="83"/>
        <v>1</v>
      </c>
    </row>
    <row r="1744" spans="1:8" x14ac:dyDescent="0.25">
      <c r="A1744" s="95">
        <v>43538.624895833331</v>
      </c>
      <c r="B1744">
        <v>15</v>
      </c>
      <c r="C1744">
        <v>2840</v>
      </c>
      <c r="D1744">
        <v>2808</v>
      </c>
      <c r="E1744">
        <f t="shared" si="81"/>
        <v>32</v>
      </c>
      <c r="F1744" s="98">
        <v>11.58903226</v>
      </c>
      <c r="G1744" s="98">
        <f t="shared" si="82"/>
        <v>370.84903231999999</v>
      </c>
      <c r="H1744">
        <f t="shared" si="83"/>
        <v>1</v>
      </c>
    </row>
    <row r="1745" spans="1:8" x14ac:dyDescent="0.25">
      <c r="A1745" s="95">
        <v>43538.666562500002</v>
      </c>
      <c r="B1745">
        <v>16</v>
      </c>
      <c r="C1745">
        <v>2840</v>
      </c>
      <c r="D1745">
        <v>2808</v>
      </c>
      <c r="E1745">
        <f t="shared" si="81"/>
        <v>32</v>
      </c>
      <c r="F1745" s="98">
        <v>14.208387099999999</v>
      </c>
      <c r="G1745" s="98">
        <f t="shared" si="82"/>
        <v>454.66838719999998</v>
      </c>
      <c r="H1745">
        <f t="shared" si="83"/>
        <v>1</v>
      </c>
    </row>
    <row r="1746" spans="1:8" x14ac:dyDescent="0.25">
      <c r="A1746" s="95">
        <v>43538.708229166667</v>
      </c>
      <c r="B1746">
        <v>17</v>
      </c>
      <c r="C1746">
        <v>2840</v>
      </c>
      <c r="D1746">
        <v>2808</v>
      </c>
      <c r="E1746">
        <f t="shared" si="81"/>
        <v>32</v>
      </c>
      <c r="F1746" s="98">
        <v>17.138387099999999</v>
      </c>
      <c r="G1746" s="98">
        <f t="shared" si="82"/>
        <v>548.42838719999997</v>
      </c>
      <c r="H1746">
        <f t="shared" si="83"/>
        <v>1</v>
      </c>
    </row>
    <row r="1747" spans="1:8" x14ac:dyDescent="0.25">
      <c r="A1747" s="95">
        <v>43538.749895833331</v>
      </c>
      <c r="B1747">
        <v>18</v>
      </c>
      <c r="C1747">
        <v>2840</v>
      </c>
      <c r="D1747">
        <v>2808</v>
      </c>
      <c r="E1747">
        <f t="shared" si="81"/>
        <v>32</v>
      </c>
      <c r="F1747" s="98">
        <v>14.74903226</v>
      </c>
      <c r="G1747" s="98">
        <f t="shared" si="82"/>
        <v>471.96903232</v>
      </c>
      <c r="H1747">
        <f t="shared" si="83"/>
        <v>1</v>
      </c>
    </row>
    <row r="1748" spans="1:8" x14ac:dyDescent="0.25">
      <c r="A1748" s="95">
        <v>43538.791562500002</v>
      </c>
      <c r="B1748">
        <v>19</v>
      </c>
      <c r="C1748">
        <v>2840</v>
      </c>
      <c r="D1748">
        <v>2808</v>
      </c>
      <c r="E1748">
        <f t="shared" si="81"/>
        <v>32</v>
      </c>
      <c r="F1748" s="98">
        <v>17.816129029999999</v>
      </c>
      <c r="G1748" s="98">
        <f t="shared" si="82"/>
        <v>570.11612895999997</v>
      </c>
      <c r="H1748">
        <f t="shared" si="83"/>
        <v>1</v>
      </c>
    </row>
    <row r="1749" spans="1:8" x14ac:dyDescent="0.25">
      <c r="A1749" s="95">
        <v>43538.833229166667</v>
      </c>
      <c r="B1749">
        <v>20</v>
      </c>
      <c r="C1749">
        <v>2840</v>
      </c>
      <c r="D1749">
        <v>2808</v>
      </c>
      <c r="E1749">
        <f t="shared" si="81"/>
        <v>32</v>
      </c>
      <c r="F1749" s="98">
        <v>15.22548387</v>
      </c>
      <c r="G1749" s="98">
        <f t="shared" si="82"/>
        <v>487.21548383999999</v>
      </c>
      <c r="H1749">
        <f t="shared" si="83"/>
        <v>1</v>
      </c>
    </row>
    <row r="1750" spans="1:8" x14ac:dyDescent="0.25">
      <c r="A1750" s="95">
        <v>43538.874895833331</v>
      </c>
      <c r="B1750">
        <v>21</v>
      </c>
      <c r="C1750">
        <v>2840</v>
      </c>
      <c r="D1750">
        <v>2808</v>
      </c>
      <c r="E1750">
        <f t="shared" si="81"/>
        <v>32</v>
      </c>
      <c r="F1750" s="98">
        <v>12.97774194</v>
      </c>
      <c r="G1750" s="98">
        <f t="shared" si="82"/>
        <v>415.28774207999999</v>
      </c>
      <c r="H1750">
        <f t="shared" si="83"/>
        <v>1</v>
      </c>
    </row>
    <row r="1751" spans="1:8" x14ac:dyDescent="0.25">
      <c r="A1751" s="95">
        <v>43538.916562500002</v>
      </c>
      <c r="B1751">
        <v>22</v>
      </c>
      <c r="C1751">
        <v>2840</v>
      </c>
      <c r="D1751">
        <v>2808</v>
      </c>
      <c r="E1751">
        <f t="shared" si="81"/>
        <v>32</v>
      </c>
      <c r="F1751" s="98">
        <v>10.46967742</v>
      </c>
      <c r="G1751" s="98">
        <f t="shared" si="82"/>
        <v>335.02967744</v>
      </c>
      <c r="H1751">
        <f t="shared" si="83"/>
        <v>1</v>
      </c>
    </row>
    <row r="1752" spans="1:8" x14ac:dyDescent="0.25">
      <c r="A1752" s="95">
        <v>43538.958229166667</v>
      </c>
      <c r="B1752">
        <v>23</v>
      </c>
      <c r="C1752">
        <v>2984</v>
      </c>
      <c r="D1752">
        <v>2912</v>
      </c>
      <c r="E1752">
        <f t="shared" si="81"/>
        <v>72</v>
      </c>
      <c r="F1752" s="98">
        <v>14.750322580000001</v>
      </c>
      <c r="G1752" s="98">
        <f t="shared" si="82"/>
        <v>1062.0232257600001</v>
      </c>
      <c r="H1752">
        <f t="shared" si="83"/>
        <v>1</v>
      </c>
    </row>
    <row r="1753" spans="1:8" x14ac:dyDescent="0.25">
      <c r="A1753" s="95">
        <v>43538.999895833331</v>
      </c>
      <c r="B1753">
        <v>24</v>
      </c>
      <c r="C1753">
        <v>2984</v>
      </c>
      <c r="D1753">
        <v>2912</v>
      </c>
      <c r="E1753">
        <f t="shared" si="81"/>
        <v>72</v>
      </c>
      <c r="F1753" s="98">
        <v>15.16096774</v>
      </c>
      <c r="G1753" s="98">
        <f t="shared" si="82"/>
        <v>1091.5896772799999</v>
      </c>
      <c r="H1753">
        <f t="shared" si="83"/>
        <v>1</v>
      </c>
    </row>
    <row r="1754" spans="1:8" x14ac:dyDescent="0.25">
      <c r="A1754" s="95">
        <v>43539.041562500002</v>
      </c>
      <c r="B1754">
        <v>1</v>
      </c>
      <c r="C1754">
        <v>2984</v>
      </c>
      <c r="D1754">
        <v>2912</v>
      </c>
      <c r="E1754">
        <f t="shared" si="81"/>
        <v>72</v>
      </c>
      <c r="F1754" s="98">
        <v>12.62032258</v>
      </c>
      <c r="G1754" s="98">
        <f t="shared" si="82"/>
        <v>908.66322575999993</v>
      </c>
      <c r="H1754">
        <f t="shared" si="83"/>
        <v>1</v>
      </c>
    </row>
    <row r="1755" spans="1:8" x14ac:dyDescent="0.25">
      <c r="A1755" s="95">
        <v>43539.083229166667</v>
      </c>
      <c r="B1755">
        <v>2</v>
      </c>
      <c r="C1755">
        <v>2984</v>
      </c>
      <c r="D1755">
        <v>2912</v>
      </c>
      <c r="E1755">
        <f t="shared" si="81"/>
        <v>72</v>
      </c>
      <c r="F1755" s="98">
        <v>16.649999999999999</v>
      </c>
      <c r="G1755" s="98">
        <f t="shared" si="82"/>
        <v>1198.8</v>
      </c>
      <c r="H1755">
        <f t="shared" si="83"/>
        <v>1</v>
      </c>
    </row>
    <row r="1756" spans="1:8" x14ac:dyDescent="0.25">
      <c r="A1756" s="95">
        <v>43539.124895833331</v>
      </c>
      <c r="B1756">
        <v>3</v>
      </c>
      <c r="C1756">
        <v>2984</v>
      </c>
      <c r="D1756">
        <v>2912</v>
      </c>
      <c r="E1756">
        <f t="shared" si="81"/>
        <v>72</v>
      </c>
      <c r="F1756" s="98">
        <v>12.204000000000001</v>
      </c>
      <c r="G1756" s="98">
        <f t="shared" si="82"/>
        <v>878.6880000000001</v>
      </c>
      <c r="H1756">
        <f t="shared" si="83"/>
        <v>1</v>
      </c>
    </row>
    <row r="1757" spans="1:8" x14ac:dyDescent="0.25">
      <c r="A1757" s="95">
        <v>43539.166562500002</v>
      </c>
      <c r="B1757">
        <v>4</v>
      </c>
      <c r="C1757">
        <v>2984</v>
      </c>
      <c r="D1757">
        <v>2912</v>
      </c>
      <c r="E1757">
        <f t="shared" si="81"/>
        <v>72</v>
      </c>
      <c r="F1757" s="98">
        <v>12.02129032</v>
      </c>
      <c r="G1757" s="98">
        <f t="shared" si="82"/>
        <v>865.53290304000006</v>
      </c>
      <c r="H1757">
        <f t="shared" si="83"/>
        <v>1</v>
      </c>
    </row>
    <row r="1758" spans="1:8" x14ac:dyDescent="0.25">
      <c r="A1758" s="95">
        <v>43539.208229166667</v>
      </c>
      <c r="B1758">
        <v>5</v>
      </c>
      <c r="C1758">
        <v>2984</v>
      </c>
      <c r="D1758">
        <v>2912</v>
      </c>
      <c r="E1758">
        <f t="shared" si="81"/>
        <v>72</v>
      </c>
      <c r="F1758" s="98">
        <v>11.89225806</v>
      </c>
      <c r="G1758" s="98">
        <f t="shared" si="82"/>
        <v>856.24258032</v>
      </c>
      <c r="H1758">
        <f t="shared" si="83"/>
        <v>1</v>
      </c>
    </row>
    <row r="1759" spans="1:8" x14ac:dyDescent="0.25">
      <c r="A1759" s="95">
        <v>43539.249895833331</v>
      </c>
      <c r="B1759">
        <v>6</v>
      </c>
      <c r="C1759">
        <v>2984</v>
      </c>
      <c r="D1759">
        <v>2912</v>
      </c>
      <c r="E1759">
        <f t="shared" si="81"/>
        <v>72</v>
      </c>
      <c r="F1759" s="98">
        <v>14.770645160000001</v>
      </c>
      <c r="G1759" s="98">
        <f t="shared" si="82"/>
        <v>1063.4864515200002</v>
      </c>
      <c r="H1759">
        <f t="shared" si="83"/>
        <v>1</v>
      </c>
    </row>
    <row r="1760" spans="1:8" x14ac:dyDescent="0.25">
      <c r="A1760" s="95">
        <v>43539.291562500002</v>
      </c>
      <c r="B1760">
        <v>7</v>
      </c>
      <c r="C1760">
        <v>2871</v>
      </c>
      <c r="D1760">
        <v>2829</v>
      </c>
      <c r="E1760">
        <f t="shared" si="81"/>
        <v>42</v>
      </c>
      <c r="F1760" s="98">
        <v>17.977741940000001</v>
      </c>
      <c r="G1760" s="98">
        <f t="shared" si="82"/>
        <v>755.06516148000003</v>
      </c>
      <c r="H1760">
        <f t="shared" si="83"/>
        <v>1</v>
      </c>
    </row>
    <row r="1761" spans="1:8" x14ac:dyDescent="0.25">
      <c r="A1761" s="95">
        <v>43539.333229166667</v>
      </c>
      <c r="B1761">
        <v>8</v>
      </c>
      <c r="C1761">
        <v>2871</v>
      </c>
      <c r="D1761">
        <v>2829</v>
      </c>
      <c r="E1761">
        <f t="shared" si="81"/>
        <v>42</v>
      </c>
      <c r="F1761" s="98">
        <v>14.60354839</v>
      </c>
      <c r="G1761" s="98">
        <f t="shared" si="82"/>
        <v>613.34903238000004</v>
      </c>
      <c r="H1761">
        <f t="shared" si="83"/>
        <v>1</v>
      </c>
    </row>
    <row r="1762" spans="1:8" x14ac:dyDescent="0.25">
      <c r="A1762" s="95">
        <v>43539.374895833331</v>
      </c>
      <c r="B1762">
        <v>9</v>
      </c>
      <c r="C1762">
        <v>2871</v>
      </c>
      <c r="D1762">
        <v>2829</v>
      </c>
      <c r="E1762">
        <f t="shared" si="81"/>
        <v>42</v>
      </c>
      <c r="F1762" s="98">
        <v>10.70258065</v>
      </c>
      <c r="G1762" s="98">
        <f t="shared" si="82"/>
        <v>449.50838729999998</v>
      </c>
      <c r="H1762">
        <f t="shared" si="83"/>
        <v>1</v>
      </c>
    </row>
    <row r="1763" spans="1:8" x14ac:dyDescent="0.25">
      <c r="A1763" s="95">
        <v>43539.416562500002</v>
      </c>
      <c r="B1763">
        <v>10</v>
      </c>
      <c r="C1763">
        <v>2871</v>
      </c>
      <c r="D1763">
        <v>2829</v>
      </c>
      <c r="E1763">
        <f t="shared" si="81"/>
        <v>42</v>
      </c>
      <c r="F1763" s="98">
        <v>10.666451609999999</v>
      </c>
      <c r="G1763" s="98">
        <f t="shared" si="82"/>
        <v>447.99096761999999</v>
      </c>
      <c r="H1763">
        <f t="shared" si="83"/>
        <v>1</v>
      </c>
    </row>
    <row r="1764" spans="1:8" x14ac:dyDescent="0.25">
      <c r="A1764" s="95">
        <v>43539.458229166667</v>
      </c>
      <c r="B1764">
        <v>11</v>
      </c>
      <c r="C1764">
        <v>2840</v>
      </c>
      <c r="D1764">
        <v>2808</v>
      </c>
      <c r="E1764">
        <f t="shared" si="81"/>
        <v>32</v>
      </c>
      <c r="F1764" s="98">
        <v>9.5919354840000004</v>
      </c>
      <c r="G1764" s="98">
        <f t="shared" si="82"/>
        <v>306.94193548800001</v>
      </c>
      <c r="H1764">
        <f t="shared" si="83"/>
        <v>1</v>
      </c>
    </row>
    <row r="1765" spans="1:8" x14ac:dyDescent="0.25">
      <c r="A1765" s="95">
        <v>43539.499895833331</v>
      </c>
      <c r="B1765">
        <v>12</v>
      </c>
      <c r="C1765">
        <v>2840</v>
      </c>
      <c r="D1765">
        <v>2808</v>
      </c>
      <c r="E1765">
        <f t="shared" si="81"/>
        <v>32</v>
      </c>
      <c r="F1765" s="98">
        <v>9.7896774190000002</v>
      </c>
      <c r="G1765" s="98">
        <f t="shared" si="82"/>
        <v>313.26967740800001</v>
      </c>
      <c r="H1765">
        <f t="shared" si="83"/>
        <v>1</v>
      </c>
    </row>
    <row r="1766" spans="1:8" x14ac:dyDescent="0.25">
      <c r="A1766" s="95">
        <v>43539.541562500002</v>
      </c>
      <c r="B1766">
        <v>13</v>
      </c>
      <c r="C1766">
        <v>2840</v>
      </c>
      <c r="D1766">
        <v>2808</v>
      </c>
      <c r="E1766">
        <f t="shared" si="81"/>
        <v>32</v>
      </c>
      <c r="F1766" s="98">
        <v>24.98967742</v>
      </c>
      <c r="G1766" s="98">
        <f t="shared" si="82"/>
        <v>799.66967743999999</v>
      </c>
      <c r="H1766">
        <f t="shared" si="83"/>
        <v>1</v>
      </c>
    </row>
    <row r="1767" spans="1:8" x14ac:dyDescent="0.25">
      <c r="A1767" s="95">
        <v>43539.583229166667</v>
      </c>
      <c r="B1767">
        <v>14</v>
      </c>
      <c r="C1767">
        <v>2840</v>
      </c>
      <c r="D1767">
        <v>2808</v>
      </c>
      <c r="E1767">
        <f t="shared" si="81"/>
        <v>32</v>
      </c>
      <c r="F1767" s="98">
        <v>10.415483869999999</v>
      </c>
      <c r="G1767" s="98">
        <f t="shared" si="82"/>
        <v>333.29548383999997</v>
      </c>
      <c r="H1767">
        <f t="shared" si="83"/>
        <v>1</v>
      </c>
    </row>
    <row r="1768" spans="1:8" x14ac:dyDescent="0.25">
      <c r="A1768" s="95">
        <v>43539.624895833331</v>
      </c>
      <c r="B1768">
        <v>15</v>
      </c>
      <c r="C1768">
        <v>2840</v>
      </c>
      <c r="D1768">
        <v>2808</v>
      </c>
      <c r="E1768">
        <f t="shared" si="81"/>
        <v>32</v>
      </c>
      <c r="F1768" s="98">
        <v>11.58903226</v>
      </c>
      <c r="G1768" s="98">
        <f t="shared" si="82"/>
        <v>370.84903231999999</v>
      </c>
      <c r="H1768">
        <f t="shared" si="83"/>
        <v>1</v>
      </c>
    </row>
    <row r="1769" spans="1:8" x14ac:dyDescent="0.25">
      <c r="A1769" s="95">
        <v>43539.666562500002</v>
      </c>
      <c r="B1769">
        <v>16</v>
      </c>
      <c r="C1769">
        <v>2840</v>
      </c>
      <c r="D1769">
        <v>2808</v>
      </c>
      <c r="E1769">
        <f t="shared" si="81"/>
        <v>32</v>
      </c>
      <c r="F1769" s="98">
        <v>14.208387099999999</v>
      </c>
      <c r="G1769" s="98">
        <f t="shared" si="82"/>
        <v>454.66838719999998</v>
      </c>
      <c r="H1769">
        <f t="shared" si="83"/>
        <v>1</v>
      </c>
    </row>
    <row r="1770" spans="1:8" x14ac:dyDescent="0.25">
      <c r="A1770" s="95">
        <v>43539.708229166667</v>
      </c>
      <c r="B1770">
        <v>17</v>
      </c>
      <c r="C1770">
        <v>2840</v>
      </c>
      <c r="D1770">
        <v>2808</v>
      </c>
      <c r="E1770">
        <f t="shared" si="81"/>
        <v>32</v>
      </c>
      <c r="F1770" s="98">
        <v>17.138387099999999</v>
      </c>
      <c r="G1770" s="98">
        <f t="shared" si="82"/>
        <v>548.42838719999997</v>
      </c>
      <c r="H1770">
        <f t="shared" si="83"/>
        <v>1</v>
      </c>
    </row>
    <row r="1771" spans="1:8" x14ac:dyDescent="0.25">
      <c r="A1771" s="95">
        <v>43539.749895833331</v>
      </c>
      <c r="B1771">
        <v>18</v>
      </c>
      <c r="C1771">
        <v>2840</v>
      </c>
      <c r="D1771">
        <v>2808</v>
      </c>
      <c r="E1771">
        <f t="shared" si="81"/>
        <v>32</v>
      </c>
      <c r="F1771" s="98">
        <v>14.74903226</v>
      </c>
      <c r="G1771" s="98">
        <f t="shared" si="82"/>
        <v>471.96903232</v>
      </c>
      <c r="H1771">
        <f t="shared" si="83"/>
        <v>1</v>
      </c>
    </row>
    <row r="1772" spans="1:8" x14ac:dyDescent="0.25">
      <c r="A1772" s="95">
        <v>43539.791562500002</v>
      </c>
      <c r="B1772">
        <v>19</v>
      </c>
      <c r="C1772">
        <v>2840</v>
      </c>
      <c r="D1772">
        <v>2808</v>
      </c>
      <c r="E1772">
        <f t="shared" si="81"/>
        <v>32</v>
      </c>
      <c r="F1772" s="98">
        <v>17.816129029999999</v>
      </c>
      <c r="G1772" s="98">
        <f t="shared" si="82"/>
        <v>570.11612895999997</v>
      </c>
      <c r="H1772">
        <f t="shared" si="83"/>
        <v>1</v>
      </c>
    </row>
    <row r="1773" spans="1:8" x14ac:dyDescent="0.25">
      <c r="A1773" s="95">
        <v>43539.833229166667</v>
      </c>
      <c r="B1773">
        <v>20</v>
      </c>
      <c r="C1773">
        <v>2840</v>
      </c>
      <c r="D1773">
        <v>2808</v>
      </c>
      <c r="E1773">
        <f t="shared" si="81"/>
        <v>32</v>
      </c>
      <c r="F1773" s="98">
        <v>15.22548387</v>
      </c>
      <c r="G1773" s="98">
        <f t="shared" si="82"/>
        <v>487.21548383999999</v>
      </c>
      <c r="H1773">
        <f t="shared" si="83"/>
        <v>1</v>
      </c>
    </row>
    <row r="1774" spans="1:8" x14ac:dyDescent="0.25">
      <c r="A1774" s="95">
        <v>43539.874895833331</v>
      </c>
      <c r="B1774">
        <v>21</v>
      </c>
      <c r="C1774">
        <v>2840</v>
      </c>
      <c r="D1774">
        <v>2808</v>
      </c>
      <c r="E1774">
        <f t="shared" si="81"/>
        <v>32</v>
      </c>
      <c r="F1774" s="98">
        <v>12.97774194</v>
      </c>
      <c r="G1774" s="98">
        <f t="shared" si="82"/>
        <v>415.28774207999999</v>
      </c>
      <c r="H1774">
        <f t="shared" si="83"/>
        <v>1</v>
      </c>
    </row>
    <row r="1775" spans="1:8" x14ac:dyDescent="0.25">
      <c r="A1775" s="95">
        <v>43539.916562500002</v>
      </c>
      <c r="B1775">
        <v>22</v>
      </c>
      <c r="C1775">
        <v>2840</v>
      </c>
      <c r="D1775">
        <v>2808</v>
      </c>
      <c r="E1775">
        <f t="shared" si="81"/>
        <v>32</v>
      </c>
      <c r="F1775" s="98">
        <v>10.46967742</v>
      </c>
      <c r="G1775" s="98">
        <f t="shared" si="82"/>
        <v>335.02967744</v>
      </c>
      <c r="H1775">
        <f t="shared" si="83"/>
        <v>1</v>
      </c>
    </row>
    <row r="1776" spans="1:8" x14ac:dyDescent="0.25">
      <c r="A1776" s="95">
        <v>43539.958229166667</v>
      </c>
      <c r="B1776">
        <v>23</v>
      </c>
      <c r="C1776">
        <v>2984</v>
      </c>
      <c r="D1776">
        <v>2912</v>
      </c>
      <c r="E1776">
        <f t="shared" si="81"/>
        <v>72</v>
      </c>
      <c r="F1776" s="98">
        <v>14.750322580000001</v>
      </c>
      <c r="G1776" s="98">
        <f t="shared" si="82"/>
        <v>1062.0232257600001</v>
      </c>
      <c r="H1776">
        <f t="shared" si="83"/>
        <v>1</v>
      </c>
    </row>
    <row r="1777" spans="1:8" x14ac:dyDescent="0.25">
      <c r="A1777" s="95">
        <v>43539.999895833331</v>
      </c>
      <c r="B1777">
        <v>24</v>
      </c>
      <c r="C1777">
        <v>2984</v>
      </c>
      <c r="D1777">
        <v>2912</v>
      </c>
      <c r="E1777">
        <f t="shared" si="81"/>
        <v>72</v>
      </c>
      <c r="F1777" s="98">
        <v>15.16096774</v>
      </c>
      <c r="G1777" s="98">
        <f t="shared" si="82"/>
        <v>1091.5896772799999</v>
      </c>
      <c r="H1777">
        <f t="shared" si="83"/>
        <v>1</v>
      </c>
    </row>
    <row r="1778" spans="1:8" x14ac:dyDescent="0.25">
      <c r="A1778" s="95">
        <v>43540.041562500002</v>
      </c>
      <c r="B1778">
        <v>1</v>
      </c>
      <c r="C1778">
        <v>2984</v>
      </c>
      <c r="D1778">
        <v>2912</v>
      </c>
      <c r="E1778">
        <f t="shared" si="81"/>
        <v>72</v>
      </c>
      <c r="F1778" s="98">
        <v>12.62032258</v>
      </c>
      <c r="G1778" s="98">
        <f t="shared" si="82"/>
        <v>908.66322575999993</v>
      </c>
      <c r="H1778">
        <f t="shared" si="83"/>
        <v>1</v>
      </c>
    </row>
    <row r="1779" spans="1:8" x14ac:dyDescent="0.25">
      <c r="A1779" s="95">
        <v>43540.083229166667</v>
      </c>
      <c r="B1779">
        <v>2</v>
      </c>
      <c r="C1779">
        <v>2984</v>
      </c>
      <c r="D1779">
        <v>2912</v>
      </c>
      <c r="E1779">
        <f t="shared" si="81"/>
        <v>72</v>
      </c>
      <c r="F1779" s="98">
        <v>16.649999999999999</v>
      </c>
      <c r="G1779" s="98">
        <f t="shared" si="82"/>
        <v>1198.8</v>
      </c>
      <c r="H1779">
        <f t="shared" si="83"/>
        <v>1</v>
      </c>
    </row>
    <row r="1780" spans="1:8" x14ac:dyDescent="0.25">
      <c r="A1780" s="95">
        <v>43540.124895833331</v>
      </c>
      <c r="B1780">
        <v>3</v>
      </c>
      <c r="C1780">
        <v>2984</v>
      </c>
      <c r="D1780">
        <v>2912</v>
      </c>
      <c r="E1780">
        <f t="shared" si="81"/>
        <v>72</v>
      </c>
      <c r="F1780" s="98">
        <v>12.204000000000001</v>
      </c>
      <c r="G1780" s="98">
        <f t="shared" si="82"/>
        <v>878.6880000000001</v>
      </c>
      <c r="H1780">
        <f t="shared" si="83"/>
        <v>1</v>
      </c>
    </row>
    <row r="1781" spans="1:8" x14ac:dyDescent="0.25">
      <c r="A1781" s="95">
        <v>43540.166562500002</v>
      </c>
      <c r="B1781">
        <v>4</v>
      </c>
      <c r="C1781">
        <v>2984</v>
      </c>
      <c r="D1781">
        <v>2912</v>
      </c>
      <c r="E1781">
        <f t="shared" si="81"/>
        <v>72</v>
      </c>
      <c r="F1781" s="98">
        <v>12.02129032</v>
      </c>
      <c r="G1781" s="98">
        <f t="shared" si="82"/>
        <v>865.53290304000006</v>
      </c>
      <c r="H1781">
        <f t="shared" si="83"/>
        <v>1</v>
      </c>
    </row>
    <row r="1782" spans="1:8" x14ac:dyDescent="0.25">
      <c r="A1782" s="95">
        <v>43540.208229166667</v>
      </c>
      <c r="B1782">
        <v>5</v>
      </c>
      <c r="C1782">
        <v>2984</v>
      </c>
      <c r="D1782">
        <v>2912</v>
      </c>
      <c r="E1782">
        <f t="shared" si="81"/>
        <v>72</v>
      </c>
      <c r="F1782" s="98">
        <v>11.89225806</v>
      </c>
      <c r="G1782" s="98">
        <f t="shared" si="82"/>
        <v>856.24258032</v>
      </c>
      <c r="H1782">
        <f t="shared" si="83"/>
        <v>1</v>
      </c>
    </row>
    <row r="1783" spans="1:8" x14ac:dyDescent="0.25">
      <c r="A1783" s="95">
        <v>43540.249895833331</v>
      </c>
      <c r="B1783">
        <v>6</v>
      </c>
      <c r="C1783">
        <v>2984</v>
      </c>
      <c r="D1783">
        <v>2912</v>
      </c>
      <c r="E1783">
        <f t="shared" si="81"/>
        <v>72</v>
      </c>
      <c r="F1783" s="98">
        <v>14.770645160000001</v>
      </c>
      <c r="G1783" s="98">
        <f t="shared" si="82"/>
        <v>1063.4864515200002</v>
      </c>
      <c r="H1783">
        <f t="shared" si="83"/>
        <v>1</v>
      </c>
    </row>
    <row r="1784" spans="1:8" x14ac:dyDescent="0.25">
      <c r="A1784" s="95">
        <v>43540.291562500002</v>
      </c>
      <c r="B1784">
        <v>7</v>
      </c>
      <c r="C1784">
        <v>2871</v>
      </c>
      <c r="D1784">
        <v>2829</v>
      </c>
      <c r="E1784">
        <f t="shared" si="81"/>
        <v>42</v>
      </c>
      <c r="F1784" s="98">
        <v>17.977741940000001</v>
      </c>
      <c r="G1784" s="98">
        <f t="shared" si="82"/>
        <v>755.06516148000003</v>
      </c>
      <c r="H1784">
        <f t="shared" si="83"/>
        <v>1</v>
      </c>
    </row>
    <row r="1785" spans="1:8" x14ac:dyDescent="0.25">
      <c r="A1785" s="95">
        <v>43540.333229166667</v>
      </c>
      <c r="B1785">
        <v>8</v>
      </c>
      <c r="C1785">
        <v>2871</v>
      </c>
      <c r="D1785">
        <v>2829</v>
      </c>
      <c r="E1785">
        <f t="shared" si="81"/>
        <v>42</v>
      </c>
      <c r="F1785" s="98">
        <v>14.60354839</v>
      </c>
      <c r="G1785" s="98">
        <f t="shared" si="82"/>
        <v>613.34903238000004</v>
      </c>
      <c r="H1785">
        <f t="shared" si="83"/>
        <v>1</v>
      </c>
    </row>
    <row r="1786" spans="1:8" x14ac:dyDescent="0.25">
      <c r="A1786" s="95">
        <v>43540.374895833331</v>
      </c>
      <c r="B1786">
        <v>9</v>
      </c>
      <c r="C1786">
        <v>2871</v>
      </c>
      <c r="D1786">
        <v>2829</v>
      </c>
      <c r="E1786">
        <f t="shared" si="81"/>
        <v>42</v>
      </c>
      <c r="F1786" s="98">
        <v>10.70258065</v>
      </c>
      <c r="G1786" s="98">
        <f t="shared" si="82"/>
        <v>449.50838729999998</v>
      </c>
      <c r="H1786">
        <f t="shared" si="83"/>
        <v>1</v>
      </c>
    </row>
    <row r="1787" spans="1:8" x14ac:dyDescent="0.25">
      <c r="A1787" s="95">
        <v>43540.416562500002</v>
      </c>
      <c r="B1787">
        <v>10</v>
      </c>
      <c r="C1787">
        <v>2871</v>
      </c>
      <c r="D1787">
        <v>2829</v>
      </c>
      <c r="E1787">
        <f t="shared" si="81"/>
        <v>42</v>
      </c>
      <c r="F1787" s="98">
        <v>10.666451609999999</v>
      </c>
      <c r="G1787" s="98">
        <f t="shared" si="82"/>
        <v>447.99096761999999</v>
      </c>
      <c r="H1787">
        <f t="shared" si="83"/>
        <v>1</v>
      </c>
    </row>
    <row r="1788" spans="1:8" x14ac:dyDescent="0.25">
      <c r="A1788" s="95">
        <v>43540.458229166667</v>
      </c>
      <c r="B1788">
        <v>11</v>
      </c>
      <c r="C1788">
        <v>2840</v>
      </c>
      <c r="D1788">
        <v>2808</v>
      </c>
      <c r="E1788">
        <f t="shared" si="81"/>
        <v>32</v>
      </c>
      <c r="F1788" s="98">
        <v>9.5919354840000004</v>
      </c>
      <c r="G1788" s="98">
        <f t="shared" si="82"/>
        <v>306.94193548800001</v>
      </c>
      <c r="H1788">
        <f t="shared" si="83"/>
        <v>1</v>
      </c>
    </row>
    <row r="1789" spans="1:8" x14ac:dyDescent="0.25">
      <c r="A1789" s="95">
        <v>43540.499895833331</v>
      </c>
      <c r="B1789">
        <v>12</v>
      </c>
      <c r="C1789">
        <v>2840</v>
      </c>
      <c r="D1789">
        <v>2808</v>
      </c>
      <c r="E1789">
        <f t="shared" si="81"/>
        <v>32</v>
      </c>
      <c r="F1789" s="98">
        <v>9.7896774190000002</v>
      </c>
      <c r="G1789" s="98">
        <f t="shared" si="82"/>
        <v>313.26967740800001</v>
      </c>
      <c r="H1789">
        <f t="shared" si="83"/>
        <v>1</v>
      </c>
    </row>
    <row r="1790" spans="1:8" x14ac:dyDescent="0.25">
      <c r="A1790" s="95">
        <v>43540.541562500002</v>
      </c>
      <c r="B1790">
        <v>13</v>
      </c>
      <c r="C1790">
        <v>2840</v>
      </c>
      <c r="D1790">
        <v>2808</v>
      </c>
      <c r="E1790">
        <f t="shared" si="81"/>
        <v>32</v>
      </c>
      <c r="F1790" s="98">
        <v>24.98967742</v>
      </c>
      <c r="G1790" s="98">
        <f t="shared" si="82"/>
        <v>799.66967743999999</v>
      </c>
      <c r="H1790">
        <f t="shared" si="83"/>
        <v>1</v>
      </c>
    </row>
    <row r="1791" spans="1:8" x14ac:dyDescent="0.25">
      <c r="A1791" s="95">
        <v>43540.583229166667</v>
      </c>
      <c r="B1791">
        <v>14</v>
      </c>
      <c r="C1791">
        <v>2840</v>
      </c>
      <c r="D1791">
        <v>2808</v>
      </c>
      <c r="E1791">
        <f t="shared" si="81"/>
        <v>32</v>
      </c>
      <c r="F1791" s="98">
        <v>10.415483869999999</v>
      </c>
      <c r="G1791" s="98">
        <f t="shared" si="82"/>
        <v>333.29548383999997</v>
      </c>
      <c r="H1791">
        <f t="shared" si="83"/>
        <v>1</v>
      </c>
    </row>
    <row r="1792" spans="1:8" x14ac:dyDescent="0.25">
      <c r="A1792" s="95">
        <v>43540.624895833331</v>
      </c>
      <c r="B1792">
        <v>15</v>
      </c>
      <c r="C1792">
        <v>2840</v>
      </c>
      <c r="D1792">
        <v>2808</v>
      </c>
      <c r="E1792">
        <f t="shared" si="81"/>
        <v>32</v>
      </c>
      <c r="F1792" s="98">
        <v>11.58903226</v>
      </c>
      <c r="G1792" s="98">
        <f t="shared" si="82"/>
        <v>370.84903231999999</v>
      </c>
      <c r="H1792">
        <f t="shared" si="83"/>
        <v>1</v>
      </c>
    </row>
    <row r="1793" spans="1:8" x14ac:dyDescent="0.25">
      <c r="A1793" s="95">
        <v>43540.666562500002</v>
      </c>
      <c r="B1793">
        <v>16</v>
      </c>
      <c r="C1793">
        <v>2840</v>
      </c>
      <c r="D1793">
        <v>2808</v>
      </c>
      <c r="E1793">
        <f t="shared" si="81"/>
        <v>32</v>
      </c>
      <c r="F1793" s="98">
        <v>14.208387099999999</v>
      </c>
      <c r="G1793" s="98">
        <f t="shared" si="82"/>
        <v>454.66838719999998</v>
      </c>
      <c r="H1793">
        <f t="shared" si="83"/>
        <v>1</v>
      </c>
    </row>
    <row r="1794" spans="1:8" x14ac:dyDescent="0.25">
      <c r="A1794" s="95">
        <v>43540.708229166667</v>
      </c>
      <c r="B1794">
        <v>17</v>
      </c>
      <c r="C1794">
        <v>2840</v>
      </c>
      <c r="D1794">
        <v>2808</v>
      </c>
      <c r="E1794">
        <f t="shared" si="81"/>
        <v>32</v>
      </c>
      <c r="F1794" s="98">
        <v>17.138387099999999</v>
      </c>
      <c r="G1794" s="98">
        <f t="shared" si="82"/>
        <v>548.42838719999997</v>
      </c>
      <c r="H1794">
        <f t="shared" si="83"/>
        <v>1</v>
      </c>
    </row>
    <row r="1795" spans="1:8" x14ac:dyDescent="0.25">
      <c r="A1795" s="95">
        <v>43540.749895833331</v>
      </c>
      <c r="B1795">
        <v>18</v>
      </c>
      <c r="C1795">
        <v>2840</v>
      </c>
      <c r="D1795">
        <v>2808</v>
      </c>
      <c r="E1795">
        <f t="shared" ref="E1795:E1858" si="84">C1795-D1795</f>
        <v>32</v>
      </c>
      <c r="F1795" s="98">
        <v>14.74903226</v>
      </c>
      <c r="G1795" s="98">
        <f t="shared" ref="G1795:G1858" si="85">F1795*E1795</f>
        <v>471.96903232</v>
      </c>
      <c r="H1795">
        <f t="shared" ref="H1795:H1858" si="86">IF(E1795&gt;0,1,0)</f>
        <v>1</v>
      </c>
    </row>
    <row r="1796" spans="1:8" x14ac:dyDescent="0.25">
      <c r="A1796" s="95">
        <v>43540.791562500002</v>
      </c>
      <c r="B1796">
        <v>19</v>
      </c>
      <c r="C1796">
        <v>2840</v>
      </c>
      <c r="D1796">
        <v>2808</v>
      </c>
      <c r="E1796">
        <f t="shared" si="84"/>
        <v>32</v>
      </c>
      <c r="F1796" s="98">
        <v>17.816129029999999</v>
      </c>
      <c r="G1796" s="98">
        <f t="shared" si="85"/>
        <v>570.11612895999997</v>
      </c>
      <c r="H1796">
        <f t="shared" si="86"/>
        <v>1</v>
      </c>
    </row>
    <row r="1797" spans="1:8" x14ac:dyDescent="0.25">
      <c r="A1797" s="95">
        <v>43540.833229166667</v>
      </c>
      <c r="B1797">
        <v>20</v>
      </c>
      <c r="C1797">
        <v>2840</v>
      </c>
      <c r="D1797">
        <v>2808</v>
      </c>
      <c r="E1797">
        <f t="shared" si="84"/>
        <v>32</v>
      </c>
      <c r="F1797" s="98">
        <v>15.22548387</v>
      </c>
      <c r="G1797" s="98">
        <f t="shared" si="85"/>
        <v>487.21548383999999</v>
      </c>
      <c r="H1797">
        <f t="shared" si="86"/>
        <v>1</v>
      </c>
    </row>
    <row r="1798" spans="1:8" x14ac:dyDescent="0.25">
      <c r="A1798" s="95">
        <v>43540.874895833331</v>
      </c>
      <c r="B1798">
        <v>21</v>
      </c>
      <c r="C1798">
        <v>2840</v>
      </c>
      <c r="D1798">
        <v>2808</v>
      </c>
      <c r="E1798">
        <f t="shared" si="84"/>
        <v>32</v>
      </c>
      <c r="F1798" s="98">
        <v>12.97774194</v>
      </c>
      <c r="G1798" s="98">
        <f t="shared" si="85"/>
        <v>415.28774207999999</v>
      </c>
      <c r="H1798">
        <f t="shared" si="86"/>
        <v>1</v>
      </c>
    </row>
    <row r="1799" spans="1:8" x14ac:dyDescent="0.25">
      <c r="A1799" s="95">
        <v>43540.916562500002</v>
      </c>
      <c r="B1799">
        <v>22</v>
      </c>
      <c r="C1799">
        <v>2840</v>
      </c>
      <c r="D1799">
        <v>2808</v>
      </c>
      <c r="E1799">
        <f t="shared" si="84"/>
        <v>32</v>
      </c>
      <c r="F1799" s="98">
        <v>10.46967742</v>
      </c>
      <c r="G1799" s="98">
        <f t="shared" si="85"/>
        <v>335.02967744</v>
      </c>
      <c r="H1799">
        <f t="shared" si="86"/>
        <v>1</v>
      </c>
    </row>
    <row r="1800" spans="1:8" x14ac:dyDescent="0.25">
      <c r="A1800" s="95">
        <v>43540.958229166667</v>
      </c>
      <c r="B1800">
        <v>23</v>
      </c>
      <c r="C1800">
        <v>2984</v>
      </c>
      <c r="D1800">
        <v>2912</v>
      </c>
      <c r="E1800">
        <f t="shared" si="84"/>
        <v>72</v>
      </c>
      <c r="F1800" s="98">
        <v>14.750322580000001</v>
      </c>
      <c r="G1800" s="98">
        <f t="shared" si="85"/>
        <v>1062.0232257600001</v>
      </c>
      <c r="H1800">
        <f t="shared" si="86"/>
        <v>1</v>
      </c>
    </row>
    <row r="1801" spans="1:8" x14ac:dyDescent="0.25">
      <c r="A1801" s="95">
        <v>43540.999895833331</v>
      </c>
      <c r="B1801">
        <v>24</v>
      </c>
      <c r="C1801">
        <v>2984</v>
      </c>
      <c r="D1801">
        <v>2912</v>
      </c>
      <c r="E1801">
        <f t="shared" si="84"/>
        <v>72</v>
      </c>
      <c r="F1801" s="98">
        <v>15.16096774</v>
      </c>
      <c r="G1801" s="98">
        <f t="shared" si="85"/>
        <v>1091.5896772799999</v>
      </c>
      <c r="H1801">
        <f t="shared" si="86"/>
        <v>1</v>
      </c>
    </row>
    <row r="1802" spans="1:8" x14ac:dyDescent="0.25">
      <c r="A1802" s="95">
        <v>43541.041562500002</v>
      </c>
      <c r="B1802">
        <v>1</v>
      </c>
      <c r="C1802">
        <v>2984</v>
      </c>
      <c r="D1802">
        <v>2912</v>
      </c>
      <c r="E1802">
        <f t="shared" si="84"/>
        <v>72</v>
      </c>
      <c r="F1802" s="98">
        <v>12.62032258</v>
      </c>
      <c r="G1802" s="98">
        <f t="shared" si="85"/>
        <v>908.66322575999993</v>
      </c>
      <c r="H1802">
        <f t="shared" si="86"/>
        <v>1</v>
      </c>
    </row>
    <row r="1803" spans="1:8" x14ac:dyDescent="0.25">
      <c r="A1803" s="95">
        <v>43541.083229166667</v>
      </c>
      <c r="B1803">
        <v>2</v>
      </c>
      <c r="C1803">
        <v>2984</v>
      </c>
      <c r="D1803">
        <v>2912</v>
      </c>
      <c r="E1803">
        <f t="shared" si="84"/>
        <v>72</v>
      </c>
      <c r="F1803" s="98">
        <v>16.649999999999999</v>
      </c>
      <c r="G1803" s="98">
        <f t="shared" si="85"/>
        <v>1198.8</v>
      </c>
      <c r="H1803">
        <f t="shared" si="86"/>
        <v>1</v>
      </c>
    </row>
    <row r="1804" spans="1:8" x14ac:dyDescent="0.25">
      <c r="A1804" s="95">
        <v>43541.124895833331</v>
      </c>
      <c r="B1804">
        <v>3</v>
      </c>
      <c r="C1804">
        <v>2984</v>
      </c>
      <c r="D1804">
        <v>2912</v>
      </c>
      <c r="E1804">
        <f t="shared" si="84"/>
        <v>72</v>
      </c>
      <c r="F1804" s="98">
        <v>12.204000000000001</v>
      </c>
      <c r="G1804" s="98">
        <f t="shared" si="85"/>
        <v>878.6880000000001</v>
      </c>
      <c r="H1804">
        <f t="shared" si="86"/>
        <v>1</v>
      </c>
    </row>
    <row r="1805" spans="1:8" x14ac:dyDescent="0.25">
      <c r="A1805" s="95">
        <v>43541.166562500002</v>
      </c>
      <c r="B1805">
        <v>4</v>
      </c>
      <c r="C1805">
        <v>2984</v>
      </c>
      <c r="D1805">
        <v>2912</v>
      </c>
      <c r="E1805">
        <f t="shared" si="84"/>
        <v>72</v>
      </c>
      <c r="F1805" s="98">
        <v>12.02129032</v>
      </c>
      <c r="G1805" s="98">
        <f t="shared" si="85"/>
        <v>865.53290304000006</v>
      </c>
      <c r="H1805">
        <f t="shared" si="86"/>
        <v>1</v>
      </c>
    </row>
    <row r="1806" spans="1:8" x14ac:dyDescent="0.25">
      <c r="A1806" s="95">
        <v>43541.208229166667</v>
      </c>
      <c r="B1806">
        <v>5</v>
      </c>
      <c r="C1806">
        <v>2984</v>
      </c>
      <c r="D1806">
        <v>2912</v>
      </c>
      <c r="E1806">
        <f t="shared" si="84"/>
        <v>72</v>
      </c>
      <c r="F1806" s="98">
        <v>11.89225806</v>
      </c>
      <c r="G1806" s="98">
        <f t="shared" si="85"/>
        <v>856.24258032</v>
      </c>
      <c r="H1806">
        <f t="shared" si="86"/>
        <v>1</v>
      </c>
    </row>
    <row r="1807" spans="1:8" x14ac:dyDescent="0.25">
      <c r="A1807" s="95">
        <v>43541.249895833331</v>
      </c>
      <c r="B1807">
        <v>6</v>
      </c>
      <c r="C1807">
        <v>2984</v>
      </c>
      <c r="D1807">
        <v>2912</v>
      </c>
      <c r="E1807">
        <f t="shared" si="84"/>
        <v>72</v>
      </c>
      <c r="F1807" s="98">
        <v>14.770645160000001</v>
      </c>
      <c r="G1807" s="98">
        <f t="shared" si="85"/>
        <v>1063.4864515200002</v>
      </c>
      <c r="H1807">
        <f t="shared" si="86"/>
        <v>1</v>
      </c>
    </row>
    <row r="1808" spans="1:8" x14ac:dyDescent="0.25">
      <c r="A1808" s="95">
        <v>43541.291562500002</v>
      </c>
      <c r="B1808">
        <v>7</v>
      </c>
      <c r="C1808">
        <v>2871</v>
      </c>
      <c r="D1808">
        <v>2829</v>
      </c>
      <c r="E1808">
        <f t="shared" si="84"/>
        <v>42</v>
      </c>
      <c r="F1808" s="98">
        <v>17.977741940000001</v>
      </c>
      <c r="G1808" s="98">
        <f t="shared" si="85"/>
        <v>755.06516148000003</v>
      </c>
      <c r="H1808">
        <f t="shared" si="86"/>
        <v>1</v>
      </c>
    </row>
    <row r="1809" spans="1:8" x14ac:dyDescent="0.25">
      <c r="A1809" s="95">
        <v>43541.333229166667</v>
      </c>
      <c r="B1809">
        <v>8</v>
      </c>
      <c r="C1809">
        <v>2871</v>
      </c>
      <c r="D1809">
        <v>2829</v>
      </c>
      <c r="E1809">
        <f t="shared" si="84"/>
        <v>42</v>
      </c>
      <c r="F1809" s="98">
        <v>14.60354839</v>
      </c>
      <c r="G1809" s="98">
        <f t="shared" si="85"/>
        <v>613.34903238000004</v>
      </c>
      <c r="H1809">
        <f t="shared" si="86"/>
        <v>1</v>
      </c>
    </row>
    <row r="1810" spans="1:8" x14ac:dyDescent="0.25">
      <c r="A1810" s="95">
        <v>43541.374895833331</v>
      </c>
      <c r="B1810">
        <v>9</v>
      </c>
      <c r="C1810">
        <v>2871</v>
      </c>
      <c r="D1810">
        <v>2829</v>
      </c>
      <c r="E1810">
        <f t="shared" si="84"/>
        <v>42</v>
      </c>
      <c r="F1810" s="98">
        <v>10.70258065</v>
      </c>
      <c r="G1810" s="98">
        <f t="shared" si="85"/>
        <v>449.50838729999998</v>
      </c>
      <c r="H1810">
        <f t="shared" si="86"/>
        <v>1</v>
      </c>
    </row>
    <row r="1811" spans="1:8" x14ac:dyDescent="0.25">
      <c r="A1811" s="95">
        <v>43541.416562500002</v>
      </c>
      <c r="B1811">
        <v>10</v>
      </c>
      <c r="C1811">
        <v>2871</v>
      </c>
      <c r="D1811">
        <v>2829</v>
      </c>
      <c r="E1811">
        <f t="shared" si="84"/>
        <v>42</v>
      </c>
      <c r="F1811" s="98">
        <v>10.666451609999999</v>
      </c>
      <c r="G1811" s="98">
        <f t="shared" si="85"/>
        <v>447.99096761999999</v>
      </c>
      <c r="H1811">
        <f t="shared" si="86"/>
        <v>1</v>
      </c>
    </row>
    <row r="1812" spans="1:8" x14ac:dyDescent="0.25">
      <c r="A1812" s="95">
        <v>43541.458229166667</v>
      </c>
      <c r="B1812">
        <v>11</v>
      </c>
      <c r="C1812">
        <v>2840</v>
      </c>
      <c r="D1812">
        <v>2808</v>
      </c>
      <c r="E1812">
        <f t="shared" si="84"/>
        <v>32</v>
      </c>
      <c r="F1812" s="98">
        <v>9.5919354840000004</v>
      </c>
      <c r="G1812" s="98">
        <f t="shared" si="85"/>
        <v>306.94193548800001</v>
      </c>
      <c r="H1812">
        <f t="shared" si="86"/>
        <v>1</v>
      </c>
    </row>
    <row r="1813" spans="1:8" x14ac:dyDescent="0.25">
      <c r="A1813" s="95">
        <v>43541.499895833331</v>
      </c>
      <c r="B1813">
        <v>12</v>
      </c>
      <c r="C1813">
        <v>2840</v>
      </c>
      <c r="D1813">
        <v>2808</v>
      </c>
      <c r="E1813">
        <f t="shared" si="84"/>
        <v>32</v>
      </c>
      <c r="F1813" s="98">
        <v>9.7896774190000002</v>
      </c>
      <c r="G1813" s="98">
        <f t="shared" si="85"/>
        <v>313.26967740800001</v>
      </c>
      <c r="H1813">
        <f t="shared" si="86"/>
        <v>1</v>
      </c>
    </row>
    <row r="1814" spans="1:8" x14ac:dyDescent="0.25">
      <c r="A1814" s="95">
        <v>43541.541562500002</v>
      </c>
      <c r="B1814">
        <v>13</v>
      </c>
      <c r="C1814">
        <v>2840</v>
      </c>
      <c r="D1814">
        <v>2808</v>
      </c>
      <c r="E1814">
        <f t="shared" si="84"/>
        <v>32</v>
      </c>
      <c r="F1814" s="98">
        <v>24.98967742</v>
      </c>
      <c r="G1814" s="98">
        <f t="shared" si="85"/>
        <v>799.66967743999999</v>
      </c>
      <c r="H1814">
        <f t="shared" si="86"/>
        <v>1</v>
      </c>
    </row>
    <row r="1815" spans="1:8" x14ac:dyDescent="0.25">
      <c r="A1815" s="95">
        <v>43541.583229166667</v>
      </c>
      <c r="B1815">
        <v>14</v>
      </c>
      <c r="C1815">
        <v>2840</v>
      </c>
      <c r="D1815">
        <v>2808</v>
      </c>
      <c r="E1815">
        <f t="shared" si="84"/>
        <v>32</v>
      </c>
      <c r="F1815" s="98">
        <v>10.415483869999999</v>
      </c>
      <c r="G1815" s="98">
        <f t="shared" si="85"/>
        <v>333.29548383999997</v>
      </c>
      <c r="H1815">
        <f t="shared" si="86"/>
        <v>1</v>
      </c>
    </row>
    <row r="1816" spans="1:8" x14ac:dyDescent="0.25">
      <c r="A1816" s="95">
        <v>43541.624895833331</v>
      </c>
      <c r="B1816">
        <v>15</v>
      </c>
      <c r="C1816">
        <v>2840</v>
      </c>
      <c r="D1816">
        <v>2808</v>
      </c>
      <c r="E1816">
        <f t="shared" si="84"/>
        <v>32</v>
      </c>
      <c r="F1816" s="98">
        <v>11.58903226</v>
      </c>
      <c r="G1816" s="98">
        <f t="shared" si="85"/>
        <v>370.84903231999999</v>
      </c>
      <c r="H1816">
        <f t="shared" si="86"/>
        <v>1</v>
      </c>
    </row>
    <row r="1817" spans="1:8" x14ac:dyDescent="0.25">
      <c r="A1817" s="95">
        <v>43541.666562500002</v>
      </c>
      <c r="B1817">
        <v>16</v>
      </c>
      <c r="C1817">
        <v>2840</v>
      </c>
      <c r="D1817">
        <v>2808</v>
      </c>
      <c r="E1817">
        <f t="shared" si="84"/>
        <v>32</v>
      </c>
      <c r="F1817" s="98">
        <v>14.208387099999999</v>
      </c>
      <c r="G1817" s="98">
        <f t="shared" si="85"/>
        <v>454.66838719999998</v>
      </c>
      <c r="H1817">
        <f t="shared" si="86"/>
        <v>1</v>
      </c>
    </row>
    <row r="1818" spans="1:8" x14ac:dyDescent="0.25">
      <c r="A1818" s="95">
        <v>43541.708229166667</v>
      </c>
      <c r="B1818">
        <v>17</v>
      </c>
      <c r="C1818">
        <v>2840</v>
      </c>
      <c r="D1818">
        <v>2808</v>
      </c>
      <c r="E1818">
        <f t="shared" si="84"/>
        <v>32</v>
      </c>
      <c r="F1818" s="98">
        <v>17.138387099999999</v>
      </c>
      <c r="G1818" s="98">
        <f t="shared" si="85"/>
        <v>548.42838719999997</v>
      </c>
      <c r="H1818">
        <f t="shared" si="86"/>
        <v>1</v>
      </c>
    </row>
    <row r="1819" spans="1:8" x14ac:dyDescent="0.25">
      <c r="A1819" s="95">
        <v>43541.749895833331</v>
      </c>
      <c r="B1819">
        <v>18</v>
      </c>
      <c r="C1819">
        <v>2840</v>
      </c>
      <c r="D1819">
        <v>2808</v>
      </c>
      <c r="E1819">
        <f t="shared" si="84"/>
        <v>32</v>
      </c>
      <c r="F1819" s="98">
        <v>14.74903226</v>
      </c>
      <c r="G1819" s="98">
        <f t="shared" si="85"/>
        <v>471.96903232</v>
      </c>
      <c r="H1819">
        <f t="shared" si="86"/>
        <v>1</v>
      </c>
    </row>
    <row r="1820" spans="1:8" x14ac:dyDescent="0.25">
      <c r="A1820" s="95">
        <v>43541.791562500002</v>
      </c>
      <c r="B1820">
        <v>19</v>
      </c>
      <c r="C1820">
        <v>2840</v>
      </c>
      <c r="D1820">
        <v>2808</v>
      </c>
      <c r="E1820">
        <f t="shared" si="84"/>
        <v>32</v>
      </c>
      <c r="F1820" s="98">
        <v>17.816129029999999</v>
      </c>
      <c r="G1820" s="98">
        <f t="shared" si="85"/>
        <v>570.11612895999997</v>
      </c>
      <c r="H1820">
        <f t="shared" si="86"/>
        <v>1</v>
      </c>
    </row>
    <row r="1821" spans="1:8" x14ac:dyDescent="0.25">
      <c r="A1821" s="95">
        <v>43541.833229166667</v>
      </c>
      <c r="B1821">
        <v>20</v>
      </c>
      <c r="C1821">
        <v>2840</v>
      </c>
      <c r="D1821">
        <v>2808</v>
      </c>
      <c r="E1821">
        <f t="shared" si="84"/>
        <v>32</v>
      </c>
      <c r="F1821" s="98">
        <v>15.22548387</v>
      </c>
      <c r="G1821" s="98">
        <f t="shared" si="85"/>
        <v>487.21548383999999</v>
      </c>
      <c r="H1821">
        <f t="shared" si="86"/>
        <v>1</v>
      </c>
    </row>
    <row r="1822" spans="1:8" x14ac:dyDescent="0.25">
      <c r="A1822" s="95">
        <v>43541.874895833331</v>
      </c>
      <c r="B1822">
        <v>21</v>
      </c>
      <c r="C1822">
        <v>2840</v>
      </c>
      <c r="D1822">
        <v>2808</v>
      </c>
      <c r="E1822">
        <f t="shared" si="84"/>
        <v>32</v>
      </c>
      <c r="F1822" s="98">
        <v>12.97774194</v>
      </c>
      <c r="G1822" s="98">
        <f t="shared" si="85"/>
        <v>415.28774207999999</v>
      </c>
      <c r="H1822">
        <f t="shared" si="86"/>
        <v>1</v>
      </c>
    </row>
    <row r="1823" spans="1:8" x14ac:dyDescent="0.25">
      <c r="A1823" s="95">
        <v>43541.916562500002</v>
      </c>
      <c r="B1823">
        <v>22</v>
      </c>
      <c r="C1823">
        <v>2840</v>
      </c>
      <c r="D1823">
        <v>2808</v>
      </c>
      <c r="E1823">
        <f t="shared" si="84"/>
        <v>32</v>
      </c>
      <c r="F1823" s="98">
        <v>10.46967742</v>
      </c>
      <c r="G1823" s="98">
        <f t="shared" si="85"/>
        <v>335.02967744</v>
      </c>
      <c r="H1823">
        <f t="shared" si="86"/>
        <v>1</v>
      </c>
    </row>
    <row r="1824" spans="1:8" x14ac:dyDescent="0.25">
      <c r="A1824" s="95">
        <v>43541.958229166667</v>
      </c>
      <c r="B1824">
        <v>23</v>
      </c>
      <c r="C1824">
        <v>2984</v>
      </c>
      <c r="D1824">
        <v>2912</v>
      </c>
      <c r="E1824">
        <f t="shared" si="84"/>
        <v>72</v>
      </c>
      <c r="F1824" s="98">
        <v>14.750322580000001</v>
      </c>
      <c r="G1824" s="98">
        <f t="shared" si="85"/>
        <v>1062.0232257600001</v>
      </c>
      <c r="H1824">
        <f t="shared" si="86"/>
        <v>1</v>
      </c>
    </row>
    <row r="1825" spans="1:8" x14ac:dyDescent="0.25">
      <c r="A1825" s="95">
        <v>43541.999895833331</v>
      </c>
      <c r="B1825">
        <v>24</v>
      </c>
      <c r="C1825">
        <v>2984</v>
      </c>
      <c r="D1825">
        <v>2912</v>
      </c>
      <c r="E1825">
        <f t="shared" si="84"/>
        <v>72</v>
      </c>
      <c r="F1825" s="98">
        <v>15.16096774</v>
      </c>
      <c r="G1825" s="98">
        <f t="shared" si="85"/>
        <v>1091.5896772799999</v>
      </c>
      <c r="H1825">
        <f t="shared" si="86"/>
        <v>1</v>
      </c>
    </row>
    <row r="1826" spans="1:8" x14ac:dyDescent="0.25">
      <c r="A1826" s="95">
        <v>43542.041562500002</v>
      </c>
      <c r="B1826">
        <v>1</v>
      </c>
      <c r="C1826">
        <v>2984</v>
      </c>
      <c r="D1826">
        <v>2912</v>
      </c>
      <c r="E1826">
        <f t="shared" si="84"/>
        <v>72</v>
      </c>
      <c r="F1826" s="98">
        <v>12.62032258</v>
      </c>
      <c r="G1826" s="98">
        <f t="shared" si="85"/>
        <v>908.66322575999993</v>
      </c>
      <c r="H1826">
        <f t="shared" si="86"/>
        <v>1</v>
      </c>
    </row>
    <row r="1827" spans="1:8" x14ac:dyDescent="0.25">
      <c r="A1827" s="95">
        <v>43542.083229166667</v>
      </c>
      <c r="B1827">
        <v>2</v>
      </c>
      <c r="C1827">
        <v>2984</v>
      </c>
      <c r="D1827">
        <v>2912</v>
      </c>
      <c r="E1827">
        <f t="shared" si="84"/>
        <v>72</v>
      </c>
      <c r="F1827" s="98">
        <v>16.649999999999999</v>
      </c>
      <c r="G1827" s="98">
        <f t="shared" si="85"/>
        <v>1198.8</v>
      </c>
      <c r="H1827">
        <f t="shared" si="86"/>
        <v>1</v>
      </c>
    </row>
    <row r="1828" spans="1:8" x14ac:dyDescent="0.25">
      <c r="A1828" s="95">
        <v>43542.124895833331</v>
      </c>
      <c r="B1828">
        <v>3</v>
      </c>
      <c r="C1828">
        <v>2984</v>
      </c>
      <c r="D1828">
        <v>2912</v>
      </c>
      <c r="E1828">
        <f t="shared" si="84"/>
        <v>72</v>
      </c>
      <c r="F1828" s="98">
        <v>12.204000000000001</v>
      </c>
      <c r="G1828" s="98">
        <f t="shared" si="85"/>
        <v>878.6880000000001</v>
      </c>
      <c r="H1828">
        <f t="shared" si="86"/>
        <v>1</v>
      </c>
    </row>
    <row r="1829" spans="1:8" x14ac:dyDescent="0.25">
      <c r="A1829" s="95">
        <v>43542.166562500002</v>
      </c>
      <c r="B1829">
        <v>4</v>
      </c>
      <c r="C1829">
        <v>2984</v>
      </c>
      <c r="D1829">
        <v>2912</v>
      </c>
      <c r="E1829">
        <f t="shared" si="84"/>
        <v>72</v>
      </c>
      <c r="F1829" s="98">
        <v>12.02129032</v>
      </c>
      <c r="G1829" s="98">
        <f t="shared" si="85"/>
        <v>865.53290304000006</v>
      </c>
      <c r="H1829">
        <f t="shared" si="86"/>
        <v>1</v>
      </c>
    </row>
    <row r="1830" spans="1:8" x14ac:dyDescent="0.25">
      <c r="A1830" s="95">
        <v>43542.208229166667</v>
      </c>
      <c r="B1830">
        <v>5</v>
      </c>
      <c r="C1830">
        <v>2984</v>
      </c>
      <c r="D1830">
        <v>2912</v>
      </c>
      <c r="E1830">
        <f t="shared" si="84"/>
        <v>72</v>
      </c>
      <c r="F1830" s="98">
        <v>11.89225806</v>
      </c>
      <c r="G1830" s="98">
        <f t="shared" si="85"/>
        <v>856.24258032</v>
      </c>
      <c r="H1830">
        <f t="shared" si="86"/>
        <v>1</v>
      </c>
    </row>
    <row r="1831" spans="1:8" x14ac:dyDescent="0.25">
      <c r="A1831" s="95">
        <v>43542.249895833331</v>
      </c>
      <c r="B1831">
        <v>6</v>
      </c>
      <c r="C1831">
        <v>2984</v>
      </c>
      <c r="D1831">
        <v>2912</v>
      </c>
      <c r="E1831">
        <f t="shared" si="84"/>
        <v>72</v>
      </c>
      <c r="F1831" s="98">
        <v>14.770645160000001</v>
      </c>
      <c r="G1831" s="98">
        <f t="shared" si="85"/>
        <v>1063.4864515200002</v>
      </c>
      <c r="H1831">
        <f t="shared" si="86"/>
        <v>1</v>
      </c>
    </row>
    <row r="1832" spans="1:8" x14ac:dyDescent="0.25">
      <c r="A1832" s="95">
        <v>43542.291562500002</v>
      </c>
      <c r="B1832">
        <v>7</v>
      </c>
      <c r="C1832">
        <v>2871</v>
      </c>
      <c r="D1832">
        <v>2829</v>
      </c>
      <c r="E1832">
        <f t="shared" si="84"/>
        <v>42</v>
      </c>
      <c r="F1832" s="98">
        <v>17.977741940000001</v>
      </c>
      <c r="G1832" s="98">
        <f t="shared" si="85"/>
        <v>755.06516148000003</v>
      </c>
      <c r="H1832">
        <f t="shared" si="86"/>
        <v>1</v>
      </c>
    </row>
    <row r="1833" spans="1:8" x14ac:dyDescent="0.25">
      <c r="A1833" s="95">
        <v>43542.333229166667</v>
      </c>
      <c r="B1833">
        <v>8</v>
      </c>
      <c r="C1833">
        <v>2871</v>
      </c>
      <c r="D1833">
        <v>2829</v>
      </c>
      <c r="E1833">
        <f t="shared" si="84"/>
        <v>42</v>
      </c>
      <c r="F1833" s="98">
        <v>14.60354839</v>
      </c>
      <c r="G1833" s="98">
        <f t="shared" si="85"/>
        <v>613.34903238000004</v>
      </c>
      <c r="H1833">
        <f t="shared" si="86"/>
        <v>1</v>
      </c>
    </row>
    <row r="1834" spans="1:8" x14ac:dyDescent="0.25">
      <c r="A1834" s="95">
        <v>43542.374895833331</v>
      </c>
      <c r="B1834">
        <v>9</v>
      </c>
      <c r="C1834">
        <v>2871</v>
      </c>
      <c r="D1834">
        <v>2829</v>
      </c>
      <c r="E1834">
        <f t="shared" si="84"/>
        <v>42</v>
      </c>
      <c r="F1834" s="98">
        <v>10.70258065</v>
      </c>
      <c r="G1834" s="98">
        <f t="shared" si="85"/>
        <v>449.50838729999998</v>
      </c>
      <c r="H1834">
        <f t="shared" si="86"/>
        <v>1</v>
      </c>
    </row>
    <row r="1835" spans="1:8" x14ac:dyDescent="0.25">
      <c r="A1835" s="95">
        <v>43542.416562500002</v>
      </c>
      <c r="B1835">
        <v>10</v>
      </c>
      <c r="C1835">
        <v>2871</v>
      </c>
      <c r="D1835">
        <v>2829</v>
      </c>
      <c r="E1835">
        <f t="shared" si="84"/>
        <v>42</v>
      </c>
      <c r="F1835" s="98">
        <v>10.666451609999999</v>
      </c>
      <c r="G1835" s="98">
        <f t="shared" si="85"/>
        <v>447.99096761999999</v>
      </c>
      <c r="H1835">
        <f t="shared" si="86"/>
        <v>1</v>
      </c>
    </row>
    <row r="1836" spans="1:8" x14ac:dyDescent="0.25">
      <c r="A1836" s="95">
        <v>43542.458229166667</v>
      </c>
      <c r="B1836">
        <v>11</v>
      </c>
      <c r="C1836">
        <v>2840</v>
      </c>
      <c r="D1836">
        <v>2808</v>
      </c>
      <c r="E1836">
        <f t="shared" si="84"/>
        <v>32</v>
      </c>
      <c r="F1836" s="98">
        <v>9.5919354840000004</v>
      </c>
      <c r="G1836" s="98">
        <f t="shared" si="85"/>
        <v>306.94193548800001</v>
      </c>
      <c r="H1836">
        <f t="shared" si="86"/>
        <v>1</v>
      </c>
    </row>
    <row r="1837" spans="1:8" x14ac:dyDescent="0.25">
      <c r="A1837" s="95">
        <v>43542.499895833331</v>
      </c>
      <c r="B1837">
        <v>12</v>
      </c>
      <c r="C1837">
        <v>2840</v>
      </c>
      <c r="D1837">
        <v>2808</v>
      </c>
      <c r="E1837">
        <f t="shared" si="84"/>
        <v>32</v>
      </c>
      <c r="F1837" s="98">
        <v>9.7896774190000002</v>
      </c>
      <c r="G1837" s="98">
        <f t="shared" si="85"/>
        <v>313.26967740800001</v>
      </c>
      <c r="H1837">
        <f t="shared" si="86"/>
        <v>1</v>
      </c>
    </row>
    <row r="1838" spans="1:8" x14ac:dyDescent="0.25">
      <c r="A1838" s="95">
        <v>43542.541562500002</v>
      </c>
      <c r="B1838">
        <v>13</v>
      </c>
      <c r="C1838">
        <v>2840</v>
      </c>
      <c r="D1838">
        <v>2808</v>
      </c>
      <c r="E1838">
        <f t="shared" si="84"/>
        <v>32</v>
      </c>
      <c r="F1838" s="98">
        <v>24.98967742</v>
      </c>
      <c r="G1838" s="98">
        <f t="shared" si="85"/>
        <v>799.66967743999999</v>
      </c>
      <c r="H1838">
        <f t="shared" si="86"/>
        <v>1</v>
      </c>
    </row>
    <row r="1839" spans="1:8" x14ac:dyDescent="0.25">
      <c r="A1839" s="95">
        <v>43542.583229166667</v>
      </c>
      <c r="B1839">
        <v>14</v>
      </c>
      <c r="C1839">
        <v>2840</v>
      </c>
      <c r="D1839">
        <v>2808</v>
      </c>
      <c r="E1839">
        <f t="shared" si="84"/>
        <v>32</v>
      </c>
      <c r="F1839" s="98">
        <v>10.415483869999999</v>
      </c>
      <c r="G1839" s="98">
        <f t="shared" si="85"/>
        <v>333.29548383999997</v>
      </c>
      <c r="H1839">
        <f t="shared" si="86"/>
        <v>1</v>
      </c>
    </row>
    <row r="1840" spans="1:8" x14ac:dyDescent="0.25">
      <c r="A1840" s="95">
        <v>43542.624895833331</v>
      </c>
      <c r="B1840">
        <v>15</v>
      </c>
      <c r="C1840">
        <v>2840</v>
      </c>
      <c r="D1840">
        <v>2808</v>
      </c>
      <c r="E1840">
        <f t="shared" si="84"/>
        <v>32</v>
      </c>
      <c r="F1840" s="98">
        <v>11.58903226</v>
      </c>
      <c r="G1840" s="98">
        <f t="shared" si="85"/>
        <v>370.84903231999999</v>
      </c>
      <c r="H1840">
        <f t="shared" si="86"/>
        <v>1</v>
      </c>
    </row>
    <row r="1841" spans="1:8" x14ac:dyDescent="0.25">
      <c r="A1841" s="95">
        <v>43542.666562500002</v>
      </c>
      <c r="B1841">
        <v>16</v>
      </c>
      <c r="C1841">
        <v>2840</v>
      </c>
      <c r="D1841">
        <v>2808</v>
      </c>
      <c r="E1841">
        <f t="shared" si="84"/>
        <v>32</v>
      </c>
      <c r="F1841" s="98">
        <v>14.208387099999999</v>
      </c>
      <c r="G1841" s="98">
        <f t="shared" si="85"/>
        <v>454.66838719999998</v>
      </c>
      <c r="H1841">
        <f t="shared" si="86"/>
        <v>1</v>
      </c>
    </row>
    <row r="1842" spans="1:8" x14ac:dyDescent="0.25">
      <c r="A1842" s="95">
        <v>43542.708229166667</v>
      </c>
      <c r="B1842">
        <v>17</v>
      </c>
      <c r="C1842">
        <v>2840</v>
      </c>
      <c r="D1842">
        <v>2808</v>
      </c>
      <c r="E1842">
        <f t="shared" si="84"/>
        <v>32</v>
      </c>
      <c r="F1842" s="98">
        <v>17.138387099999999</v>
      </c>
      <c r="G1842" s="98">
        <f t="shared" si="85"/>
        <v>548.42838719999997</v>
      </c>
      <c r="H1842">
        <f t="shared" si="86"/>
        <v>1</v>
      </c>
    </row>
    <row r="1843" spans="1:8" x14ac:dyDescent="0.25">
      <c r="A1843" s="95">
        <v>43542.749895833331</v>
      </c>
      <c r="B1843">
        <v>18</v>
      </c>
      <c r="C1843">
        <v>2840</v>
      </c>
      <c r="D1843">
        <v>2808</v>
      </c>
      <c r="E1843">
        <f t="shared" si="84"/>
        <v>32</v>
      </c>
      <c r="F1843" s="98">
        <v>14.74903226</v>
      </c>
      <c r="G1843" s="98">
        <f t="shared" si="85"/>
        <v>471.96903232</v>
      </c>
      <c r="H1843">
        <f t="shared" si="86"/>
        <v>1</v>
      </c>
    </row>
    <row r="1844" spans="1:8" x14ac:dyDescent="0.25">
      <c r="A1844" s="95">
        <v>43542.791562500002</v>
      </c>
      <c r="B1844">
        <v>19</v>
      </c>
      <c r="C1844">
        <v>2840</v>
      </c>
      <c r="D1844">
        <v>2808</v>
      </c>
      <c r="E1844">
        <f t="shared" si="84"/>
        <v>32</v>
      </c>
      <c r="F1844" s="98">
        <v>17.816129029999999</v>
      </c>
      <c r="G1844" s="98">
        <f t="shared" si="85"/>
        <v>570.11612895999997</v>
      </c>
      <c r="H1844">
        <f t="shared" si="86"/>
        <v>1</v>
      </c>
    </row>
    <row r="1845" spans="1:8" x14ac:dyDescent="0.25">
      <c r="A1845" s="95">
        <v>43542.833229166667</v>
      </c>
      <c r="B1845">
        <v>20</v>
      </c>
      <c r="C1845">
        <v>2840</v>
      </c>
      <c r="D1845">
        <v>2808</v>
      </c>
      <c r="E1845">
        <f t="shared" si="84"/>
        <v>32</v>
      </c>
      <c r="F1845" s="98">
        <v>15.22548387</v>
      </c>
      <c r="G1845" s="98">
        <f t="shared" si="85"/>
        <v>487.21548383999999</v>
      </c>
      <c r="H1845">
        <f t="shared" si="86"/>
        <v>1</v>
      </c>
    </row>
    <row r="1846" spans="1:8" x14ac:dyDescent="0.25">
      <c r="A1846" s="95">
        <v>43542.874895833331</v>
      </c>
      <c r="B1846">
        <v>21</v>
      </c>
      <c r="C1846">
        <v>2840</v>
      </c>
      <c r="D1846">
        <v>2808</v>
      </c>
      <c r="E1846">
        <f t="shared" si="84"/>
        <v>32</v>
      </c>
      <c r="F1846" s="98">
        <v>12.97774194</v>
      </c>
      <c r="G1846" s="98">
        <f t="shared" si="85"/>
        <v>415.28774207999999</v>
      </c>
      <c r="H1846">
        <f t="shared" si="86"/>
        <v>1</v>
      </c>
    </row>
    <row r="1847" spans="1:8" x14ac:dyDescent="0.25">
      <c r="A1847" s="95">
        <v>43542.916562500002</v>
      </c>
      <c r="B1847">
        <v>22</v>
      </c>
      <c r="C1847">
        <v>2840</v>
      </c>
      <c r="D1847">
        <v>2808</v>
      </c>
      <c r="E1847">
        <f t="shared" si="84"/>
        <v>32</v>
      </c>
      <c r="F1847" s="98">
        <v>10.46967742</v>
      </c>
      <c r="G1847" s="98">
        <f t="shared" si="85"/>
        <v>335.02967744</v>
      </c>
      <c r="H1847">
        <f t="shared" si="86"/>
        <v>1</v>
      </c>
    </row>
    <row r="1848" spans="1:8" x14ac:dyDescent="0.25">
      <c r="A1848" s="95">
        <v>43542.958229166667</v>
      </c>
      <c r="B1848">
        <v>23</v>
      </c>
      <c r="C1848">
        <v>2984</v>
      </c>
      <c r="D1848">
        <v>2912</v>
      </c>
      <c r="E1848">
        <f t="shared" si="84"/>
        <v>72</v>
      </c>
      <c r="F1848" s="98">
        <v>14.750322580000001</v>
      </c>
      <c r="G1848" s="98">
        <f t="shared" si="85"/>
        <v>1062.0232257600001</v>
      </c>
      <c r="H1848">
        <f t="shared" si="86"/>
        <v>1</v>
      </c>
    </row>
    <row r="1849" spans="1:8" x14ac:dyDescent="0.25">
      <c r="A1849" s="95">
        <v>43542.999895833331</v>
      </c>
      <c r="B1849">
        <v>24</v>
      </c>
      <c r="C1849">
        <v>2984</v>
      </c>
      <c r="D1849">
        <v>2912</v>
      </c>
      <c r="E1849">
        <f t="shared" si="84"/>
        <v>72</v>
      </c>
      <c r="F1849" s="98">
        <v>15.16096774</v>
      </c>
      <c r="G1849" s="98">
        <f t="shared" si="85"/>
        <v>1091.5896772799999</v>
      </c>
      <c r="H1849">
        <f t="shared" si="86"/>
        <v>1</v>
      </c>
    </row>
    <row r="1850" spans="1:8" x14ac:dyDescent="0.25">
      <c r="A1850" s="95">
        <v>43543.041562500002</v>
      </c>
      <c r="B1850">
        <v>1</v>
      </c>
      <c r="C1850">
        <v>2984</v>
      </c>
      <c r="D1850">
        <v>2912</v>
      </c>
      <c r="E1850">
        <f t="shared" si="84"/>
        <v>72</v>
      </c>
      <c r="F1850" s="98">
        <v>12.62032258</v>
      </c>
      <c r="G1850" s="98">
        <f t="shared" si="85"/>
        <v>908.66322575999993</v>
      </c>
      <c r="H1850">
        <f t="shared" si="86"/>
        <v>1</v>
      </c>
    </row>
    <row r="1851" spans="1:8" x14ac:dyDescent="0.25">
      <c r="A1851" s="95">
        <v>43543.083229166667</v>
      </c>
      <c r="B1851">
        <v>2</v>
      </c>
      <c r="C1851">
        <v>2984</v>
      </c>
      <c r="D1851">
        <v>2912</v>
      </c>
      <c r="E1851">
        <f t="shared" si="84"/>
        <v>72</v>
      </c>
      <c r="F1851" s="98">
        <v>16.649999999999999</v>
      </c>
      <c r="G1851" s="98">
        <f t="shared" si="85"/>
        <v>1198.8</v>
      </c>
      <c r="H1851">
        <f t="shared" si="86"/>
        <v>1</v>
      </c>
    </row>
    <row r="1852" spans="1:8" x14ac:dyDescent="0.25">
      <c r="A1852" s="95">
        <v>43543.124895833331</v>
      </c>
      <c r="B1852">
        <v>3</v>
      </c>
      <c r="C1852">
        <v>2984</v>
      </c>
      <c r="D1852">
        <v>2912</v>
      </c>
      <c r="E1852">
        <f t="shared" si="84"/>
        <v>72</v>
      </c>
      <c r="F1852" s="98">
        <v>12.204000000000001</v>
      </c>
      <c r="G1852" s="98">
        <f t="shared" si="85"/>
        <v>878.6880000000001</v>
      </c>
      <c r="H1852">
        <f t="shared" si="86"/>
        <v>1</v>
      </c>
    </row>
    <row r="1853" spans="1:8" x14ac:dyDescent="0.25">
      <c r="A1853" s="95">
        <v>43543.166562500002</v>
      </c>
      <c r="B1853">
        <v>4</v>
      </c>
      <c r="C1853">
        <v>2984</v>
      </c>
      <c r="D1853">
        <v>2912</v>
      </c>
      <c r="E1853">
        <f t="shared" si="84"/>
        <v>72</v>
      </c>
      <c r="F1853" s="98">
        <v>12.02129032</v>
      </c>
      <c r="G1853" s="98">
        <f t="shared" si="85"/>
        <v>865.53290304000006</v>
      </c>
      <c r="H1853">
        <f t="shared" si="86"/>
        <v>1</v>
      </c>
    </row>
    <row r="1854" spans="1:8" x14ac:dyDescent="0.25">
      <c r="A1854" s="95">
        <v>43543.208229166667</v>
      </c>
      <c r="B1854">
        <v>5</v>
      </c>
      <c r="C1854">
        <v>2984</v>
      </c>
      <c r="D1854">
        <v>2912</v>
      </c>
      <c r="E1854">
        <f t="shared" si="84"/>
        <v>72</v>
      </c>
      <c r="F1854" s="98">
        <v>11.89225806</v>
      </c>
      <c r="G1854" s="98">
        <f t="shared" si="85"/>
        <v>856.24258032</v>
      </c>
      <c r="H1854">
        <f t="shared" si="86"/>
        <v>1</v>
      </c>
    </row>
    <row r="1855" spans="1:8" x14ac:dyDescent="0.25">
      <c r="A1855" s="95">
        <v>43543.249895833331</v>
      </c>
      <c r="B1855">
        <v>6</v>
      </c>
      <c r="C1855">
        <v>2984</v>
      </c>
      <c r="D1855">
        <v>2912</v>
      </c>
      <c r="E1855">
        <f t="shared" si="84"/>
        <v>72</v>
      </c>
      <c r="F1855" s="98">
        <v>14.770645160000001</v>
      </c>
      <c r="G1855" s="98">
        <f t="shared" si="85"/>
        <v>1063.4864515200002</v>
      </c>
      <c r="H1855">
        <f t="shared" si="86"/>
        <v>1</v>
      </c>
    </row>
    <row r="1856" spans="1:8" x14ac:dyDescent="0.25">
      <c r="A1856" s="95">
        <v>43543.291562500002</v>
      </c>
      <c r="B1856">
        <v>7</v>
      </c>
      <c r="C1856">
        <v>2871</v>
      </c>
      <c r="D1856">
        <v>2829</v>
      </c>
      <c r="E1856">
        <f t="shared" si="84"/>
        <v>42</v>
      </c>
      <c r="F1856" s="98">
        <v>17.977741940000001</v>
      </c>
      <c r="G1856" s="98">
        <f t="shared" si="85"/>
        <v>755.06516148000003</v>
      </c>
      <c r="H1856">
        <f t="shared" si="86"/>
        <v>1</v>
      </c>
    </row>
    <row r="1857" spans="1:8" x14ac:dyDescent="0.25">
      <c r="A1857" s="95">
        <v>43543.333229166667</v>
      </c>
      <c r="B1857">
        <v>8</v>
      </c>
      <c r="C1857">
        <v>2871</v>
      </c>
      <c r="D1857">
        <v>2829</v>
      </c>
      <c r="E1857">
        <f t="shared" si="84"/>
        <v>42</v>
      </c>
      <c r="F1857" s="98">
        <v>14.60354839</v>
      </c>
      <c r="G1857" s="98">
        <f t="shared" si="85"/>
        <v>613.34903238000004</v>
      </c>
      <c r="H1857">
        <f t="shared" si="86"/>
        <v>1</v>
      </c>
    </row>
    <row r="1858" spans="1:8" x14ac:dyDescent="0.25">
      <c r="A1858" s="95">
        <v>43543.374895833331</v>
      </c>
      <c r="B1858">
        <v>9</v>
      </c>
      <c r="C1858">
        <v>2871</v>
      </c>
      <c r="D1858">
        <v>2829</v>
      </c>
      <c r="E1858">
        <f t="shared" si="84"/>
        <v>42</v>
      </c>
      <c r="F1858" s="98">
        <v>10.70258065</v>
      </c>
      <c r="G1858" s="98">
        <f t="shared" si="85"/>
        <v>449.50838729999998</v>
      </c>
      <c r="H1858">
        <f t="shared" si="86"/>
        <v>1</v>
      </c>
    </row>
    <row r="1859" spans="1:8" x14ac:dyDescent="0.25">
      <c r="A1859" s="95">
        <v>43543.416562500002</v>
      </c>
      <c r="B1859">
        <v>10</v>
      </c>
      <c r="C1859">
        <v>2871</v>
      </c>
      <c r="D1859">
        <v>2829</v>
      </c>
      <c r="E1859">
        <f t="shared" ref="E1859:E1922" si="87">C1859-D1859</f>
        <v>42</v>
      </c>
      <c r="F1859" s="98">
        <v>10.666451609999999</v>
      </c>
      <c r="G1859" s="98">
        <f t="shared" ref="G1859:G1922" si="88">F1859*E1859</f>
        <v>447.99096761999999</v>
      </c>
      <c r="H1859">
        <f t="shared" ref="H1859:H1922" si="89">IF(E1859&gt;0,1,0)</f>
        <v>1</v>
      </c>
    </row>
    <row r="1860" spans="1:8" x14ac:dyDescent="0.25">
      <c r="A1860" s="95">
        <v>43543.458229166667</v>
      </c>
      <c r="B1860">
        <v>11</v>
      </c>
      <c r="C1860">
        <v>2840</v>
      </c>
      <c r="D1860">
        <v>2808</v>
      </c>
      <c r="E1860">
        <f t="shared" si="87"/>
        <v>32</v>
      </c>
      <c r="F1860" s="98">
        <v>9.5919354840000004</v>
      </c>
      <c r="G1860" s="98">
        <f t="shared" si="88"/>
        <v>306.94193548800001</v>
      </c>
      <c r="H1860">
        <f t="shared" si="89"/>
        <v>1</v>
      </c>
    </row>
    <row r="1861" spans="1:8" x14ac:dyDescent="0.25">
      <c r="A1861" s="95">
        <v>43543.499895833331</v>
      </c>
      <c r="B1861">
        <v>12</v>
      </c>
      <c r="C1861">
        <v>2840</v>
      </c>
      <c r="D1861">
        <v>2808</v>
      </c>
      <c r="E1861">
        <f t="shared" si="87"/>
        <v>32</v>
      </c>
      <c r="F1861" s="98">
        <v>9.7896774190000002</v>
      </c>
      <c r="G1861" s="98">
        <f t="shared" si="88"/>
        <v>313.26967740800001</v>
      </c>
      <c r="H1861">
        <f t="shared" si="89"/>
        <v>1</v>
      </c>
    </row>
    <row r="1862" spans="1:8" x14ac:dyDescent="0.25">
      <c r="A1862" s="95">
        <v>43543.541562500002</v>
      </c>
      <c r="B1862">
        <v>13</v>
      </c>
      <c r="C1862">
        <v>2840</v>
      </c>
      <c r="D1862">
        <v>2808</v>
      </c>
      <c r="E1862">
        <f t="shared" si="87"/>
        <v>32</v>
      </c>
      <c r="F1862" s="98">
        <v>24.98967742</v>
      </c>
      <c r="G1862" s="98">
        <f t="shared" si="88"/>
        <v>799.66967743999999</v>
      </c>
      <c r="H1862">
        <f t="shared" si="89"/>
        <v>1</v>
      </c>
    </row>
    <row r="1863" spans="1:8" x14ac:dyDescent="0.25">
      <c r="A1863" s="95">
        <v>43543.583229166667</v>
      </c>
      <c r="B1863">
        <v>14</v>
      </c>
      <c r="C1863">
        <v>2840</v>
      </c>
      <c r="D1863">
        <v>2808</v>
      </c>
      <c r="E1863">
        <f t="shared" si="87"/>
        <v>32</v>
      </c>
      <c r="F1863" s="98">
        <v>10.415483869999999</v>
      </c>
      <c r="G1863" s="98">
        <f t="shared" si="88"/>
        <v>333.29548383999997</v>
      </c>
      <c r="H1863">
        <f t="shared" si="89"/>
        <v>1</v>
      </c>
    </row>
    <row r="1864" spans="1:8" x14ac:dyDescent="0.25">
      <c r="A1864" s="95">
        <v>43543.624895833331</v>
      </c>
      <c r="B1864">
        <v>15</v>
      </c>
      <c r="C1864">
        <v>2840</v>
      </c>
      <c r="D1864">
        <v>2808</v>
      </c>
      <c r="E1864">
        <f t="shared" si="87"/>
        <v>32</v>
      </c>
      <c r="F1864" s="98">
        <v>11.58903226</v>
      </c>
      <c r="G1864" s="98">
        <f t="shared" si="88"/>
        <v>370.84903231999999</v>
      </c>
      <c r="H1864">
        <f t="shared" si="89"/>
        <v>1</v>
      </c>
    </row>
    <row r="1865" spans="1:8" x14ac:dyDescent="0.25">
      <c r="A1865" s="95">
        <v>43543.666562500002</v>
      </c>
      <c r="B1865">
        <v>16</v>
      </c>
      <c r="C1865">
        <v>2840</v>
      </c>
      <c r="D1865">
        <v>2808</v>
      </c>
      <c r="E1865">
        <f t="shared" si="87"/>
        <v>32</v>
      </c>
      <c r="F1865" s="98">
        <v>14.208387099999999</v>
      </c>
      <c r="G1865" s="98">
        <f t="shared" si="88"/>
        <v>454.66838719999998</v>
      </c>
      <c r="H1865">
        <f t="shared" si="89"/>
        <v>1</v>
      </c>
    </row>
    <row r="1866" spans="1:8" x14ac:dyDescent="0.25">
      <c r="A1866" s="95">
        <v>43543.708229166667</v>
      </c>
      <c r="B1866">
        <v>17</v>
      </c>
      <c r="C1866">
        <v>2840</v>
      </c>
      <c r="D1866">
        <v>2808</v>
      </c>
      <c r="E1866">
        <f t="shared" si="87"/>
        <v>32</v>
      </c>
      <c r="F1866" s="98">
        <v>17.138387099999999</v>
      </c>
      <c r="G1866" s="98">
        <f t="shared" si="88"/>
        <v>548.42838719999997</v>
      </c>
      <c r="H1866">
        <f t="shared" si="89"/>
        <v>1</v>
      </c>
    </row>
    <row r="1867" spans="1:8" x14ac:dyDescent="0.25">
      <c r="A1867" s="95">
        <v>43543.749895833331</v>
      </c>
      <c r="B1867">
        <v>18</v>
      </c>
      <c r="C1867">
        <v>2840</v>
      </c>
      <c r="D1867">
        <v>2808</v>
      </c>
      <c r="E1867">
        <f t="shared" si="87"/>
        <v>32</v>
      </c>
      <c r="F1867" s="98">
        <v>14.74903226</v>
      </c>
      <c r="G1867" s="98">
        <f t="shared" si="88"/>
        <v>471.96903232</v>
      </c>
      <c r="H1867">
        <f t="shared" si="89"/>
        <v>1</v>
      </c>
    </row>
    <row r="1868" spans="1:8" x14ac:dyDescent="0.25">
      <c r="A1868" s="95">
        <v>43543.791562500002</v>
      </c>
      <c r="B1868">
        <v>19</v>
      </c>
      <c r="C1868">
        <v>2840</v>
      </c>
      <c r="D1868">
        <v>2808</v>
      </c>
      <c r="E1868">
        <f t="shared" si="87"/>
        <v>32</v>
      </c>
      <c r="F1868" s="98">
        <v>17.816129029999999</v>
      </c>
      <c r="G1868" s="98">
        <f t="shared" si="88"/>
        <v>570.11612895999997</v>
      </c>
      <c r="H1868">
        <f t="shared" si="89"/>
        <v>1</v>
      </c>
    </row>
    <row r="1869" spans="1:8" x14ac:dyDescent="0.25">
      <c r="A1869" s="95">
        <v>43543.833229166667</v>
      </c>
      <c r="B1869">
        <v>20</v>
      </c>
      <c r="C1869">
        <v>2840</v>
      </c>
      <c r="D1869">
        <v>2808</v>
      </c>
      <c r="E1869">
        <f t="shared" si="87"/>
        <v>32</v>
      </c>
      <c r="F1869" s="98">
        <v>15.22548387</v>
      </c>
      <c r="G1869" s="98">
        <f t="shared" si="88"/>
        <v>487.21548383999999</v>
      </c>
      <c r="H1869">
        <f t="shared" si="89"/>
        <v>1</v>
      </c>
    </row>
    <row r="1870" spans="1:8" x14ac:dyDescent="0.25">
      <c r="A1870" s="95">
        <v>43543.874895833331</v>
      </c>
      <c r="B1870">
        <v>21</v>
      </c>
      <c r="C1870">
        <v>2840</v>
      </c>
      <c r="D1870">
        <v>2808</v>
      </c>
      <c r="E1870">
        <f t="shared" si="87"/>
        <v>32</v>
      </c>
      <c r="F1870" s="98">
        <v>12.97774194</v>
      </c>
      <c r="G1870" s="98">
        <f t="shared" si="88"/>
        <v>415.28774207999999</v>
      </c>
      <c r="H1870">
        <f t="shared" si="89"/>
        <v>1</v>
      </c>
    </row>
    <row r="1871" spans="1:8" x14ac:dyDescent="0.25">
      <c r="A1871" s="95">
        <v>43543.916562500002</v>
      </c>
      <c r="B1871">
        <v>22</v>
      </c>
      <c r="C1871">
        <v>2840</v>
      </c>
      <c r="D1871">
        <v>2808</v>
      </c>
      <c r="E1871">
        <f t="shared" si="87"/>
        <v>32</v>
      </c>
      <c r="F1871" s="98">
        <v>10.46967742</v>
      </c>
      <c r="G1871" s="98">
        <f t="shared" si="88"/>
        <v>335.02967744</v>
      </c>
      <c r="H1871">
        <f t="shared" si="89"/>
        <v>1</v>
      </c>
    </row>
    <row r="1872" spans="1:8" x14ac:dyDescent="0.25">
      <c r="A1872" s="95">
        <v>43543.958229166667</v>
      </c>
      <c r="B1872">
        <v>23</v>
      </c>
      <c r="C1872">
        <v>2984</v>
      </c>
      <c r="D1872">
        <v>2912</v>
      </c>
      <c r="E1872">
        <f t="shared" si="87"/>
        <v>72</v>
      </c>
      <c r="F1872" s="98">
        <v>14.750322580000001</v>
      </c>
      <c r="G1872" s="98">
        <f t="shared" si="88"/>
        <v>1062.0232257600001</v>
      </c>
      <c r="H1872">
        <f t="shared" si="89"/>
        <v>1</v>
      </c>
    </row>
    <row r="1873" spans="1:8" x14ac:dyDescent="0.25">
      <c r="A1873" s="95">
        <v>43543.999895833331</v>
      </c>
      <c r="B1873">
        <v>24</v>
      </c>
      <c r="C1873">
        <v>2984</v>
      </c>
      <c r="D1873">
        <v>2912</v>
      </c>
      <c r="E1873">
        <f t="shared" si="87"/>
        <v>72</v>
      </c>
      <c r="F1873" s="98">
        <v>15.16096774</v>
      </c>
      <c r="G1873" s="98">
        <f t="shared" si="88"/>
        <v>1091.5896772799999</v>
      </c>
      <c r="H1873">
        <f t="shared" si="89"/>
        <v>1</v>
      </c>
    </row>
    <row r="1874" spans="1:8" x14ac:dyDescent="0.25">
      <c r="A1874" s="95">
        <v>43544.041562500002</v>
      </c>
      <c r="B1874">
        <v>1</v>
      </c>
      <c r="C1874">
        <v>2984</v>
      </c>
      <c r="D1874">
        <v>2912</v>
      </c>
      <c r="E1874">
        <f t="shared" si="87"/>
        <v>72</v>
      </c>
      <c r="F1874" s="98">
        <v>12.62032258</v>
      </c>
      <c r="G1874" s="98">
        <f t="shared" si="88"/>
        <v>908.66322575999993</v>
      </c>
      <c r="H1874">
        <f t="shared" si="89"/>
        <v>1</v>
      </c>
    </row>
    <row r="1875" spans="1:8" x14ac:dyDescent="0.25">
      <c r="A1875" s="95">
        <v>43544.083229166667</v>
      </c>
      <c r="B1875">
        <v>2</v>
      </c>
      <c r="C1875">
        <v>2984</v>
      </c>
      <c r="D1875">
        <v>2912</v>
      </c>
      <c r="E1875">
        <f t="shared" si="87"/>
        <v>72</v>
      </c>
      <c r="F1875" s="98">
        <v>16.649999999999999</v>
      </c>
      <c r="G1875" s="98">
        <f t="shared" si="88"/>
        <v>1198.8</v>
      </c>
      <c r="H1875">
        <f t="shared" si="89"/>
        <v>1</v>
      </c>
    </row>
    <row r="1876" spans="1:8" x14ac:dyDescent="0.25">
      <c r="A1876" s="95">
        <v>43544.124895833331</v>
      </c>
      <c r="B1876">
        <v>3</v>
      </c>
      <c r="C1876">
        <v>2984</v>
      </c>
      <c r="D1876">
        <v>2912</v>
      </c>
      <c r="E1876">
        <f t="shared" si="87"/>
        <v>72</v>
      </c>
      <c r="F1876" s="98">
        <v>12.204000000000001</v>
      </c>
      <c r="G1876" s="98">
        <f t="shared" si="88"/>
        <v>878.6880000000001</v>
      </c>
      <c r="H1876">
        <f t="shared" si="89"/>
        <v>1</v>
      </c>
    </row>
    <row r="1877" spans="1:8" x14ac:dyDescent="0.25">
      <c r="A1877" s="95">
        <v>43544.166562500002</v>
      </c>
      <c r="B1877">
        <v>4</v>
      </c>
      <c r="C1877">
        <v>2984</v>
      </c>
      <c r="D1877">
        <v>2912</v>
      </c>
      <c r="E1877">
        <f t="shared" si="87"/>
        <v>72</v>
      </c>
      <c r="F1877" s="98">
        <v>12.02129032</v>
      </c>
      <c r="G1877" s="98">
        <f t="shared" si="88"/>
        <v>865.53290304000006</v>
      </c>
      <c r="H1877">
        <f t="shared" si="89"/>
        <v>1</v>
      </c>
    </row>
    <row r="1878" spans="1:8" x14ac:dyDescent="0.25">
      <c r="A1878" s="95">
        <v>43544.208229166667</v>
      </c>
      <c r="B1878">
        <v>5</v>
      </c>
      <c r="C1878">
        <v>2984</v>
      </c>
      <c r="D1878">
        <v>2912</v>
      </c>
      <c r="E1878">
        <f t="shared" si="87"/>
        <v>72</v>
      </c>
      <c r="F1878" s="98">
        <v>11.89225806</v>
      </c>
      <c r="G1878" s="98">
        <f t="shared" si="88"/>
        <v>856.24258032</v>
      </c>
      <c r="H1878">
        <f t="shared" si="89"/>
        <v>1</v>
      </c>
    </row>
    <row r="1879" spans="1:8" x14ac:dyDescent="0.25">
      <c r="A1879" s="95">
        <v>43544.249895833331</v>
      </c>
      <c r="B1879">
        <v>6</v>
      </c>
      <c r="C1879">
        <v>2984</v>
      </c>
      <c r="D1879">
        <v>2912</v>
      </c>
      <c r="E1879">
        <f t="shared" si="87"/>
        <v>72</v>
      </c>
      <c r="F1879" s="98">
        <v>14.770645160000001</v>
      </c>
      <c r="G1879" s="98">
        <f t="shared" si="88"/>
        <v>1063.4864515200002</v>
      </c>
      <c r="H1879">
        <f t="shared" si="89"/>
        <v>1</v>
      </c>
    </row>
    <row r="1880" spans="1:8" x14ac:dyDescent="0.25">
      <c r="A1880" s="95">
        <v>43544.291562500002</v>
      </c>
      <c r="B1880">
        <v>7</v>
      </c>
      <c r="C1880">
        <v>2871</v>
      </c>
      <c r="D1880">
        <v>2829</v>
      </c>
      <c r="E1880">
        <f t="shared" si="87"/>
        <v>42</v>
      </c>
      <c r="F1880" s="98">
        <v>17.977741940000001</v>
      </c>
      <c r="G1880" s="98">
        <f t="shared" si="88"/>
        <v>755.06516148000003</v>
      </c>
      <c r="H1880">
        <f t="shared" si="89"/>
        <v>1</v>
      </c>
    </row>
    <row r="1881" spans="1:8" x14ac:dyDescent="0.25">
      <c r="A1881" s="95">
        <v>43544.333229166667</v>
      </c>
      <c r="B1881">
        <v>8</v>
      </c>
      <c r="C1881">
        <v>2871</v>
      </c>
      <c r="D1881">
        <v>2829</v>
      </c>
      <c r="E1881">
        <f t="shared" si="87"/>
        <v>42</v>
      </c>
      <c r="F1881" s="98">
        <v>14.60354839</v>
      </c>
      <c r="G1881" s="98">
        <f t="shared" si="88"/>
        <v>613.34903238000004</v>
      </c>
      <c r="H1881">
        <f t="shared" si="89"/>
        <v>1</v>
      </c>
    </row>
    <row r="1882" spans="1:8" x14ac:dyDescent="0.25">
      <c r="A1882" s="95">
        <v>43544.374895833331</v>
      </c>
      <c r="B1882">
        <v>9</v>
      </c>
      <c r="C1882">
        <v>2871</v>
      </c>
      <c r="D1882">
        <v>2829</v>
      </c>
      <c r="E1882">
        <f t="shared" si="87"/>
        <v>42</v>
      </c>
      <c r="F1882" s="98">
        <v>10.70258065</v>
      </c>
      <c r="G1882" s="98">
        <f t="shared" si="88"/>
        <v>449.50838729999998</v>
      </c>
      <c r="H1882">
        <f t="shared" si="89"/>
        <v>1</v>
      </c>
    </row>
    <row r="1883" spans="1:8" x14ac:dyDescent="0.25">
      <c r="A1883" s="95">
        <v>43544.416562500002</v>
      </c>
      <c r="B1883">
        <v>10</v>
      </c>
      <c r="C1883">
        <v>2871</v>
      </c>
      <c r="D1883">
        <v>2829</v>
      </c>
      <c r="E1883">
        <f t="shared" si="87"/>
        <v>42</v>
      </c>
      <c r="F1883" s="98">
        <v>10.666451609999999</v>
      </c>
      <c r="G1883" s="98">
        <f t="shared" si="88"/>
        <v>447.99096761999999</v>
      </c>
      <c r="H1883">
        <f t="shared" si="89"/>
        <v>1</v>
      </c>
    </row>
    <row r="1884" spans="1:8" x14ac:dyDescent="0.25">
      <c r="A1884" s="95">
        <v>43544.458229166667</v>
      </c>
      <c r="B1884">
        <v>11</v>
      </c>
      <c r="C1884">
        <v>2840</v>
      </c>
      <c r="D1884">
        <v>2808</v>
      </c>
      <c r="E1884">
        <f t="shared" si="87"/>
        <v>32</v>
      </c>
      <c r="F1884" s="98">
        <v>9.5919354840000004</v>
      </c>
      <c r="G1884" s="98">
        <f t="shared" si="88"/>
        <v>306.94193548800001</v>
      </c>
      <c r="H1884">
        <f t="shared" si="89"/>
        <v>1</v>
      </c>
    </row>
    <row r="1885" spans="1:8" x14ac:dyDescent="0.25">
      <c r="A1885" s="95">
        <v>43544.499895833331</v>
      </c>
      <c r="B1885">
        <v>12</v>
      </c>
      <c r="C1885">
        <v>2840</v>
      </c>
      <c r="D1885">
        <v>2808</v>
      </c>
      <c r="E1885">
        <f t="shared" si="87"/>
        <v>32</v>
      </c>
      <c r="F1885" s="98">
        <v>9.7896774190000002</v>
      </c>
      <c r="G1885" s="98">
        <f t="shared" si="88"/>
        <v>313.26967740800001</v>
      </c>
      <c r="H1885">
        <f t="shared" si="89"/>
        <v>1</v>
      </c>
    </row>
    <row r="1886" spans="1:8" x14ac:dyDescent="0.25">
      <c r="A1886" s="95">
        <v>43544.541562500002</v>
      </c>
      <c r="B1886">
        <v>13</v>
      </c>
      <c r="C1886">
        <v>2840</v>
      </c>
      <c r="D1886">
        <v>2808</v>
      </c>
      <c r="E1886">
        <f t="shared" si="87"/>
        <v>32</v>
      </c>
      <c r="F1886" s="98">
        <v>24.98967742</v>
      </c>
      <c r="G1886" s="98">
        <f t="shared" si="88"/>
        <v>799.66967743999999</v>
      </c>
      <c r="H1886">
        <f t="shared" si="89"/>
        <v>1</v>
      </c>
    </row>
    <row r="1887" spans="1:8" x14ac:dyDescent="0.25">
      <c r="A1887" s="95">
        <v>43544.583229166667</v>
      </c>
      <c r="B1887">
        <v>14</v>
      </c>
      <c r="C1887">
        <v>2840</v>
      </c>
      <c r="D1887">
        <v>2808</v>
      </c>
      <c r="E1887">
        <f t="shared" si="87"/>
        <v>32</v>
      </c>
      <c r="F1887" s="98">
        <v>10.415483869999999</v>
      </c>
      <c r="G1887" s="98">
        <f t="shared" si="88"/>
        <v>333.29548383999997</v>
      </c>
      <c r="H1887">
        <f t="shared" si="89"/>
        <v>1</v>
      </c>
    </row>
    <row r="1888" spans="1:8" x14ac:dyDescent="0.25">
      <c r="A1888" s="95">
        <v>43544.624895833331</v>
      </c>
      <c r="B1888">
        <v>15</v>
      </c>
      <c r="C1888">
        <v>2840</v>
      </c>
      <c r="D1888">
        <v>2808</v>
      </c>
      <c r="E1888">
        <f t="shared" si="87"/>
        <v>32</v>
      </c>
      <c r="F1888" s="98">
        <v>11.58903226</v>
      </c>
      <c r="G1888" s="98">
        <f t="shared" si="88"/>
        <v>370.84903231999999</v>
      </c>
      <c r="H1888">
        <f t="shared" si="89"/>
        <v>1</v>
      </c>
    </row>
    <row r="1889" spans="1:8" x14ac:dyDescent="0.25">
      <c r="A1889" s="95">
        <v>43544.666562500002</v>
      </c>
      <c r="B1889">
        <v>16</v>
      </c>
      <c r="C1889">
        <v>2840</v>
      </c>
      <c r="D1889">
        <v>2808</v>
      </c>
      <c r="E1889">
        <f t="shared" si="87"/>
        <v>32</v>
      </c>
      <c r="F1889" s="98">
        <v>14.208387099999999</v>
      </c>
      <c r="G1889" s="98">
        <f t="shared" si="88"/>
        <v>454.66838719999998</v>
      </c>
      <c r="H1889">
        <f t="shared" si="89"/>
        <v>1</v>
      </c>
    </row>
    <row r="1890" spans="1:8" x14ac:dyDescent="0.25">
      <c r="A1890" s="95">
        <v>43544.708229166667</v>
      </c>
      <c r="B1890">
        <v>17</v>
      </c>
      <c r="C1890">
        <v>2840</v>
      </c>
      <c r="D1890">
        <v>2808</v>
      </c>
      <c r="E1890">
        <f t="shared" si="87"/>
        <v>32</v>
      </c>
      <c r="F1890" s="98">
        <v>17.138387099999999</v>
      </c>
      <c r="G1890" s="98">
        <f t="shared" si="88"/>
        <v>548.42838719999997</v>
      </c>
      <c r="H1890">
        <f t="shared" si="89"/>
        <v>1</v>
      </c>
    </row>
    <row r="1891" spans="1:8" x14ac:dyDescent="0.25">
      <c r="A1891" s="95">
        <v>43544.749895833331</v>
      </c>
      <c r="B1891">
        <v>18</v>
      </c>
      <c r="C1891">
        <v>2840</v>
      </c>
      <c r="D1891">
        <v>2808</v>
      </c>
      <c r="E1891">
        <f t="shared" si="87"/>
        <v>32</v>
      </c>
      <c r="F1891" s="98">
        <v>14.74903226</v>
      </c>
      <c r="G1891" s="98">
        <f t="shared" si="88"/>
        <v>471.96903232</v>
      </c>
      <c r="H1891">
        <f t="shared" si="89"/>
        <v>1</v>
      </c>
    </row>
    <row r="1892" spans="1:8" x14ac:dyDescent="0.25">
      <c r="A1892" s="95">
        <v>43544.791562500002</v>
      </c>
      <c r="B1892">
        <v>19</v>
      </c>
      <c r="C1892">
        <v>2840</v>
      </c>
      <c r="D1892">
        <v>2808</v>
      </c>
      <c r="E1892">
        <f t="shared" si="87"/>
        <v>32</v>
      </c>
      <c r="F1892" s="98">
        <v>17.816129029999999</v>
      </c>
      <c r="G1892" s="98">
        <f t="shared" si="88"/>
        <v>570.11612895999997</v>
      </c>
      <c r="H1892">
        <f t="shared" si="89"/>
        <v>1</v>
      </c>
    </row>
    <row r="1893" spans="1:8" x14ac:dyDescent="0.25">
      <c r="A1893" s="95">
        <v>43544.833229166667</v>
      </c>
      <c r="B1893">
        <v>20</v>
      </c>
      <c r="C1893">
        <v>2840</v>
      </c>
      <c r="D1893">
        <v>2808</v>
      </c>
      <c r="E1893">
        <f t="shared" si="87"/>
        <v>32</v>
      </c>
      <c r="F1893" s="98">
        <v>15.22548387</v>
      </c>
      <c r="G1893" s="98">
        <f t="shared" si="88"/>
        <v>487.21548383999999</v>
      </c>
      <c r="H1893">
        <f t="shared" si="89"/>
        <v>1</v>
      </c>
    </row>
    <row r="1894" spans="1:8" x14ac:dyDescent="0.25">
      <c r="A1894" s="95">
        <v>43544.874895833331</v>
      </c>
      <c r="B1894">
        <v>21</v>
      </c>
      <c r="C1894">
        <v>2840</v>
      </c>
      <c r="D1894">
        <v>2808</v>
      </c>
      <c r="E1894">
        <f t="shared" si="87"/>
        <v>32</v>
      </c>
      <c r="F1894" s="98">
        <v>12.97774194</v>
      </c>
      <c r="G1894" s="98">
        <f t="shared" si="88"/>
        <v>415.28774207999999</v>
      </c>
      <c r="H1894">
        <f t="shared" si="89"/>
        <v>1</v>
      </c>
    </row>
    <row r="1895" spans="1:8" x14ac:dyDescent="0.25">
      <c r="A1895" s="95">
        <v>43544.916562500002</v>
      </c>
      <c r="B1895">
        <v>22</v>
      </c>
      <c r="C1895">
        <v>2840</v>
      </c>
      <c r="D1895">
        <v>2808</v>
      </c>
      <c r="E1895">
        <f t="shared" si="87"/>
        <v>32</v>
      </c>
      <c r="F1895" s="98">
        <v>10.46967742</v>
      </c>
      <c r="G1895" s="98">
        <f t="shared" si="88"/>
        <v>335.02967744</v>
      </c>
      <c r="H1895">
        <f t="shared" si="89"/>
        <v>1</v>
      </c>
    </row>
    <row r="1896" spans="1:8" x14ac:dyDescent="0.25">
      <c r="A1896" s="95">
        <v>43544.958229166667</v>
      </c>
      <c r="B1896">
        <v>23</v>
      </c>
      <c r="C1896">
        <v>2984</v>
      </c>
      <c r="D1896">
        <v>2912</v>
      </c>
      <c r="E1896">
        <f t="shared" si="87"/>
        <v>72</v>
      </c>
      <c r="F1896" s="98">
        <v>14.750322580000001</v>
      </c>
      <c r="G1896" s="98">
        <f t="shared" si="88"/>
        <v>1062.0232257600001</v>
      </c>
      <c r="H1896">
        <f t="shared" si="89"/>
        <v>1</v>
      </c>
    </row>
    <row r="1897" spans="1:8" x14ac:dyDescent="0.25">
      <c r="A1897" s="95">
        <v>43544.999895833331</v>
      </c>
      <c r="B1897">
        <v>24</v>
      </c>
      <c r="C1897">
        <v>2984</v>
      </c>
      <c r="D1897">
        <v>2912</v>
      </c>
      <c r="E1897">
        <f t="shared" si="87"/>
        <v>72</v>
      </c>
      <c r="F1897" s="98">
        <v>15.16096774</v>
      </c>
      <c r="G1897" s="98">
        <f t="shared" si="88"/>
        <v>1091.5896772799999</v>
      </c>
      <c r="H1897">
        <f t="shared" si="89"/>
        <v>1</v>
      </c>
    </row>
    <row r="1898" spans="1:8" x14ac:dyDescent="0.25">
      <c r="A1898" s="95">
        <v>43545.041562500002</v>
      </c>
      <c r="B1898">
        <v>1</v>
      </c>
      <c r="C1898">
        <v>2984</v>
      </c>
      <c r="D1898">
        <v>2912</v>
      </c>
      <c r="E1898">
        <f t="shared" si="87"/>
        <v>72</v>
      </c>
      <c r="F1898" s="98">
        <v>12.62032258</v>
      </c>
      <c r="G1898" s="98">
        <f t="shared" si="88"/>
        <v>908.66322575999993</v>
      </c>
      <c r="H1898">
        <f t="shared" si="89"/>
        <v>1</v>
      </c>
    </row>
    <row r="1899" spans="1:8" x14ac:dyDescent="0.25">
      <c r="A1899" s="95">
        <v>43545.083229166667</v>
      </c>
      <c r="B1899">
        <v>2</v>
      </c>
      <c r="C1899">
        <v>2984</v>
      </c>
      <c r="D1899">
        <v>2912</v>
      </c>
      <c r="E1899">
        <f t="shared" si="87"/>
        <v>72</v>
      </c>
      <c r="F1899" s="98">
        <v>16.649999999999999</v>
      </c>
      <c r="G1899" s="98">
        <f t="shared" si="88"/>
        <v>1198.8</v>
      </c>
      <c r="H1899">
        <f t="shared" si="89"/>
        <v>1</v>
      </c>
    </row>
    <row r="1900" spans="1:8" x14ac:dyDescent="0.25">
      <c r="A1900" s="95">
        <v>43545.124895833331</v>
      </c>
      <c r="B1900">
        <v>3</v>
      </c>
      <c r="C1900">
        <v>2984</v>
      </c>
      <c r="D1900">
        <v>2912</v>
      </c>
      <c r="E1900">
        <f t="shared" si="87"/>
        <v>72</v>
      </c>
      <c r="F1900" s="98">
        <v>12.204000000000001</v>
      </c>
      <c r="G1900" s="98">
        <f t="shared" si="88"/>
        <v>878.6880000000001</v>
      </c>
      <c r="H1900">
        <f t="shared" si="89"/>
        <v>1</v>
      </c>
    </row>
    <row r="1901" spans="1:8" x14ac:dyDescent="0.25">
      <c r="A1901" s="95">
        <v>43545.166550925926</v>
      </c>
      <c r="B1901">
        <v>4</v>
      </c>
      <c r="C1901">
        <v>2984</v>
      </c>
      <c r="D1901">
        <v>2912</v>
      </c>
      <c r="E1901">
        <f t="shared" si="87"/>
        <v>72</v>
      </c>
      <c r="F1901" s="98">
        <v>12.02129032</v>
      </c>
      <c r="G1901" s="98">
        <f t="shared" si="88"/>
        <v>865.53290304000006</v>
      </c>
      <c r="H1901">
        <f t="shared" si="89"/>
        <v>1</v>
      </c>
    </row>
    <row r="1902" spans="1:8" x14ac:dyDescent="0.25">
      <c r="A1902" s="95">
        <v>43545.20821759259</v>
      </c>
      <c r="B1902">
        <v>5</v>
      </c>
      <c r="C1902">
        <v>2984</v>
      </c>
      <c r="D1902">
        <v>2912</v>
      </c>
      <c r="E1902">
        <f t="shared" si="87"/>
        <v>72</v>
      </c>
      <c r="F1902" s="98">
        <v>11.89225806</v>
      </c>
      <c r="G1902" s="98">
        <f t="shared" si="88"/>
        <v>856.24258032</v>
      </c>
      <c r="H1902">
        <f t="shared" si="89"/>
        <v>1</v>
      </c>
    </row>
    <row r="1903" spans="1:8" x14ac:dyDescent="0.25">
      <c r="A1903" s="95">
        <v>43545.249884259261</v>
      </c>
      <c r="B1903">
        <v>6</v>
      </c>
      <c r="C1903">
        <v>2984</v>
      </c>
      <c r="D1903">
        <v>2912</v>
      </c>
      <c r="E1903">
        <f t="shared" si="87"/>
        <v>72</v>
      </c>
      <c r="F1903" s="98">
        <v>14.770645160000001</v>
      </c>
      <c r="G1903" s="98">
        <f t="shared" si="88"/>
        <v>1063.4864515200002</v>
      </c>
      <c r="H1903">
        <f t="shared" si="89"/>
        <v>1</v>
      </c>
    </row>
    <row r="1904" spans="1:8" x14ac:dyDescent="0.25">
      <c r="A1904" s="95">
        <v>43545.291550925926</v>
      </c>
      <c r="B1904">
        <v>7</v>
      </c>
      <c r="C1904">
        <v>2871</v>
      </c>
      <c r="D1904">
        <v>2829</v>
      </c>
      <c r="E1904">
        <f t="shared" si="87"/>
        <v>42</v>
      </c>
      <c r="F1904" s="98">
        <v>17.977741940000001</v>
      </c>
      <c r="G1904" s="98">
        <f t="shared" si="88"/>
        <v>755.06516148000003</v>
      </c>
      <c r="H1904">
        <f t="shared" si="89"/>
        <v>1</v>
      </c>
    </row>
    <row r="1905" spans="1:8" x14ac:dyDescent="0.25">
      <c r="A1905" s="95">
        <v>43545.33321759259</v>
      </c>
      <c r="B1905">
        <v>8</v>
      </c>
      <c r="C1905">
        <v>2871</v>
      </c>
      <c r="D1905">
        <v>2829</v>
      </c>
      <c r="E1905">
        <f t="shared" si="87"/>
        <v>42</v>
      </c>
      <c r="F1905" s="98">
        <v>14.60354839</v>
      </c>
      <c r="G1905" s="98">
        <f t="shared" si="88"/>
        <v>613.34903238000004</v>
      </c>
      <c r="H1905">
        <f t="shared" si="89"/>
        <v>1</v>
      </c>
    </row>
    <row r="1906" spans="1:8" x14ac:dyDescent="0.25">
      <c r="A1906" s="95">
        <v>43545.374884259261</v>
      </c>
      <c r="B1906">
        <v>9</v>
      </c>
      <c r="C1906">
        <v>2871</v>
      </c>
      <c r="D1906">
        <v>2829</v>
      </c>
      <c r="E1906">
        <f t="shared" si="87"/>
        <v>42</v>
      </c>
      <c r="F1906" s="98">
        <v>10.70258065</v>
      </c>
      <c r="G1906" s="98">
        <f t="shared" si="88"/>
        <v>449.50838729999998</v>
      </c>
      <c r="H1906">
        <f t="shared" si="89"/>
        <v>1</v>
      </c>
    </row>
    <row r="1907" spans="1:8" x14ac:dyDescent="0.25">
      <c r="A1907" s="95">
        <v>43545.416550925926</v>
      </c>
      <c r="B1907">
        <v>10</v>
      </c>
      <c r="C1907">
        <v>2871</v>
      </c>
      <c r="D1907">
        <v>2829</v>
      </c>
      <c r="E1907">
        <f t="shared" si="87"/>
        <v>42</v>
      </c>
      <c r="F1907" s="98">
        <v>10.666451609999999</v>
      </c>
      <c r="G1907" s="98">
        <f t="shared" si="88"/>
        <v>447.99096761999999</v>
      </c>
      <c r="H1907">
        <f t="shared" si="89"/>
        <v>1</v>
      </c>
    </row>
    <row r="1908" spans="1:8" x14ac:dyDescent="0.25">
      <c r="A1908" s="95">
        <v>43545.45821759259</v>
      </c>
      <c r="B1908">
        <v>11</v>
      </c>
      <c r="C1908">
        <v>2840</v>
      </c>
      <c r="D1908">
        <v>2808</v>
      </c>
      <c r="E1908">
        <f t="shared" si="87"/>
        <v>32</v>
      </c>
      <c r="F1908" s="98">
        <v>9.5919354840000004</v>
      </c>
      <c r="G1908" s="98">
        <f t="shared" si="88"/>
        <v>306.94193548800001</v>
      </c>
      <c r="H1908">
        <f t="shared" si="89"/>
        <v>1</v>
      </c>
    </row>
    <row r="1909" spans="1:8" x14ac:dyDescent="0.25">
      <c r="A1909" s="95">
        <v>43545.499884259261</v>
      </c>
      <c r="B1909">
        <v>12</v>
      </c>
      <c r="C1909">
        <v>2840</v>
      </c>
      <c r="D1909">
        <v>2808</v>
      </c>
      <c r="E1909">
        <f t="shared" si="87"/>
        <v>32</v>
      </c>
      <c r="F1909" s="98">
        <v>9.7896774190000002</v>
      </c>
      <c r="G1909" s="98">
        <f t="shared" si="88"/>
        <v>313.26967740800001</v>
      </c>
      <c r="H1909">
        <f t="shared" si="89"/>
        <v>1</v>
      </c>
    </row>
    <row r="1910" spans="1:8" x14ac:dyDescent="0.25">
      <c r="A1910" s="95">
        <v>43545.541550925926</v>
      </c>
      <c r="B1910">
        <v>13</v>
      </c>
      <c r="C1910">
        <v>2840</v>
      </c>
      <c r="D1910">
        <v>2808</v>
      </c>
      <c r="E1910">
        <f t="shared" si="87"/>
        <v>32</v>
      </c>
      <c r="F1910" s="98">
        <v>24.98967742</v>
      </c>
      <c r="G1910" s="98">
        <f t="shared" si="88"/>
        <v>799.66967743999999</v>
      </c>
      <c r="H1910">
        <f t="shared" si="89"/>
        <v>1</v>
      </c>
    </row>
    <row r="1911" spans="1:8" x14ac:dyDescent="0.25">
      <c r="A1911" s="95">
        <v>43545.58321759259</v>
      </c>
      <c r="B1911">
        <v>14</v>
      </c>
      <c r="C1911">
        <v>2840</v>
      </c>
      <c r="D1911">
        <v>2808</v>
      </c>
      <c r="E1911">
        <f t="shared" si="87"/>
        <v>32</v>
      </c>
      <c r="F1911" s="98">
        <v>10.415483869999999</v>
      </c>
      <c r="G1911" s="98">
        <f t="shared" si="88"/>
        <v>333.29548383999997</v>
      </c>
      <c r="H1911">
        <f t="shared" si="89"/>
        <v>1</v>
      </c>
    </row>
    <row r="1912" spans="1:8" x14ac:dyDescent="0.25">
      <c r="A1912" s="95">
        <v>43545.624884259261</v>
      </c>
      <c r="B1912">
        <v>15</v>
      </c>
      <c r="C1912">
        <v>2840</v>
      </c>
      <c r="D1912">
        <v>2808</v>
      </c>
      <c r="E1912">
        <f t="shared" si="87"/>
        <v>32</v>
      </c>
      <c r="F1912" s="98">
        <v>11.58903226</v>
      </c>
      <c r="G1912" s="98">
        <f t="shared" si="88"/>
        <v>370.84903231999999</v>
      </c>
      <c r="H1912">
        <f t="shared" si="89"/>
        <v>1</v>
      </c>
    </row>
    <row r="1913" spans="1:8" x14ac:dyDescent="0.25">
      <c r="A1913" s="95">
        <v>43545.666550925926</v>
      </c>
      <c r="B1913">
        <v>16</v>
      </c>
      <c r="C1913">
        <v>2840</v>
      </c>
      <c r="D1913">
        <v>2808</v>
      </c>
      <c r="E1913">
        <f t="shared" si="87"/>
        <v>32</v>
      </c>
      <c r="F1913" s="98">
        <v>14.208387099999999</v>
      </c>
      <c r="G1913" s="98">
        <f t="shared" si="88"/>
        <v>454.66838719999998</v>
      </c>
      <c r="H1913">
        <f t="shared" si="89"/>
        <v>1</v>
      </c>
    </row>
    <row r="1914" spans="1:8" x14ac:dyDescent="0.25">
      <c r="A1914" s="95">
        <v>43545.70821759259</v>
      </c>
      <c r="B1914">
        <v>17</v>
      </c>
      <c r="C1914">
        <v>2840</v>
      </c>
      <c r="D1914">
        <v>2808</v>
      </c>
      <c r="E1914">
        <f t="shared" si="87"/>
        <v>32</v>
      </c>
      <c r="F1914" s="98">
        <v>17.138387099999999</v>
      </c>
      <c r="G1914" s="98">
        <f t="shared" si="88"/>
        <v>548.42838719999997</v>
      </c>
      <c r="H1914">
        <f t="shared" si="89"/>
        <v>1</v>
      </c>
    </row>
    <row r="1915" spans="1:8" x14ac:dyDescent="0.25">
      <c r="A1915" s="95">
        <v>43545.749884259261</v>
      </c>
      <c r="B1915">
        <v>18</v>
      </c>
      <c r="C1915">
        <v>2840</v>
      </c>
      <c r="D1915">
        <v>2808</v>
      </c>
      <c r="E1915">
        <f t="shared" si="87"/>
        <v>32</v>
      </c>
      <c r="F1915" s="98">
        <v>14.74903226</v>
      </c>
      <c r="G1915" s="98">
        <f t="shared" si="88"/>
        <v>471.96903232</v>
      </c>
      <c r="H1915">
        <f t="shared" si="89"/>
        <v>1</v>
      </c>
    </row>
    <row r="1916" spans="1:8" x14ac:dyDescent="0.25">
      <c r="A1916" s="95">
        <v>43545.791550925926</v>
      </c>
      <c r="B1916">
        <v>19</v>
      </c>
      <c r="C1916">
        <v>2840</v>
      </c>
      <c r="D1916">
        <v>2808</v>
      </c>
      <c r="E1916">
        <f t="shared" si="87"/>
        <v>32</v>
      </c>
      <c r="F1916" s="98">
        <v>17.816129029999999</v>
      </c>
      <c r="G1916" s="98">
        <f t="shared" si="88"/>
        <v>570.11612895999997</v>
      </c>
      <c r="H1916">
        <f t="shared" si="89"/>
        <v>1</v>
      </c>
    </row>
    <row r="1917" spans="1:8" x14ac:dyDescent="0.25">
      <c r="A1917" s="95">
        <v>43545.83321759259</v>
      </c>
      <c r="B1917">
        <v>20</v>
      </c>
      <c r="C1917">
        <v>2840</v>
      </c>
      <c r="D1917">
        <v>2808</v>
      </c>
      <c r="E1917">
        <f t="shared" si="87"/>
        <v>32</v>
      </c>
      <c r="F1917" s="98">
        <v>15.22548387</v>
      </c>
      <c r="G1917" s="98">
        <f t="shared" si="88"/>
        <v>487.21548383999999</v>
      </c>
      <c r="H1917">
        <f t="shared" si="89"/>
        <v>1</v>
      </c>
    </row>
    <row r="1918" spans="1:8" x14ac:dyDescent="0.25">
      <c r="A1918" s="95">
        <v>43545.874884259261</v>
      </c>
      <c r="B1918">
        <v>21</v>
      </c>
      <c r="C1918">
        <v>2840</v>
      </c>
      <c r="D1918">
        <v>2808</v>
      </c>
      <c r="E1918">
        <f t="shared" si="87"/>
        <v>32</v>
      </c>
      <c r="F1918" s="98">
        <v>12.97774194</v>
      </c>
      <c r="G1918" s="98">
        <f t="shared" si="88"/>
        <v>415.28774207999999</v>
      </c>
      <c r="H1918">
        <f t="shared" si="89"/>
        <v>1</v>
      </c>
    </row>
    <row r="1919" spans="1:8" x14ac:dyDescent="0.25">
      <c r="A1919" s="95">
        <v>43545.916550925926</v>
      </c>
      <c r="B1919">
        <v>22</v>
      </c>
      <c r="C1919">
        <v>2840</v>
      </c>
      <c r="D1919">
        <v>2808</v>
      </c>
      <c r="E1919">
        <f t="shared" si="87"/>
        <v>32</v>
      </c>
      <c r="F1919" s="98">
        <v>10.46967742</v>
      </c>
      <c r="G1919" s="98">
        <f t="shared" si="88"/>
        <v>335.02967744</v>
      </c>
      <c r="H1919">
        <f t="shared" si="89"/>
        <v>1</v>
      </c>
    </row>
    <row r="1920" spans="1:8" x14ac:dyDescent="0.25">
      <c r="A1920" s="95">
        <v>43545.95821759259</v>
      </c>
      <c r="B1920">
        <v>23</v>
      </c>
      <c r="C1920">
        <v>2984</v>
      </c>
      <c r="D1920">
        <v>2912</v>
      </c>
      <c r="E1920">
        <f t="shared" si="87"/>
        <v>72</v>
      </c>
      <c r="F1920" s="98">
        <v>14.750322580000001</v>
      </c>
      <c r="G1920" s="98">
        <f t="shared" si="88"/>
        <v>1062.0232257600001</v>
      </c>
      <c r="H1920">
        <f t="shared" si="89"/>
        <v>1</v>
      </c>
    </row>
    <row r="1921" spans="1:8" x14ac:dyDescent="0.25">
      <c r="A1921" s="95">
        <v>43545.999884259261</v>
      </c>
      <c r="B1921">
        <v>24</v>
      </c>
      <c r="C1921">
        <v>2984</v>
      </c>
      <c r="D1921">
        <v>2912</v>
      </c>
      <c r="E1921">
        <f t="shared" si="87"/>
        <v>72</v>
      </c>
      <c r="F1921" s="98">
        <v>15.16096774</v>
      </c>
      <c r="G1921" s="98">
        <f t="shared" si="88"/>
        <v>1091.5896772799999</v>
      </c>
      <c r="H1921">
        <f t="shared" si="89"/>
        <v>1</v>
      </c>
    </row>
    <row r="1922" spans="1:8" x14ac:dyDescent="0.25">
      <c r="A1922" s="95">
        <v>43546.041550925926</v>
      </c>
      <c r="B1922">
        <v>1</v>
      </c>
      <c r="C1922">
        <v>2984</v>
      </c>
      <c r="D1922">
        <v>2912</v>
      </c>
      <c r="E1922">
        <f t="shared" si="87"/>
        <v>72</v>
      </c>
      <c r="F1922" s="98">
        <v>12.62032258</v>
      </c>
      <c r="G1922" s="98">
        <f t="shared" si="88"/>
        <v>908.66322575999993</v>
      </c>
      <c r="H1922">
        <f t="shared" si="89"/>
        <v>1</v>
      </c>
    </row>
    <row r="1923" spans="1:8" x14ac:dyDescent="0.25">
      <c r="A1923" s="95">
        <v>43546.08321759259</v>
      </c>
      <c r="B1923">
        <v>2</v>
      </c>
      <c r="C1923">
        <v>2984</v>
      </c>
      <c r="D1923">
        <v>2912</v>
      </c>
      <c r="E1923">
        <f t="shared" ref="E1923:E1986" si="90">C1923-D1923</f>
        <v>72</v>
      </c>
      <c r="F1923" s="98">
        <v>16.649999999999999</v>
      </c>
      <c r="G1923" s="98">
        <f t="shared" ref="G1923:G1986" si="91">F1923*E1923</f>
        <v>1198.8</v>
      </c>
      <c r="H1923">
        <f t="shared" ref="H1923:H1986" si="92">IF(E1923&gt;0,1,0)</f>
        <v>1</v>
      </c>
    </row>
    <row r="1924" spans="1:8" x14ac:dyDescent="0.25">
      <c r="A1924" s="95">
        <v>43546.124884259261</v>
      </c>
      <c r="B1924">
        <v>3</v>
      </c>
      <c r="C1924">
        <v>2984</v>
      </c>
      <c r="D1924">
        <v>2912</v>
      </c>
      <c r="E1924">
        <f t="shared" si="90"/>
        <v>72</v>
      </c>
      <c r="F1924" s="98">
        <v>12.204000000000001</v>
      </c>
      <c r="G1924" s="98">
        <f t="shared" si="91"/>
        <v>878.6880000000001</v>
      </c>
      <c r="H1924">
        <f t="shared" si="92"/>
        <v>1</v>
      </c>
    </row>
    <row r="1925" spans="1:8" x14ac:dyDescent="0.25">
      <c r="A1925" s="95">
        <v>43546.166550925926</v>
      </c>
      <c r="B1925">
        <v>4</v>
      </c>
      <c r="C1925">
        <v>2984</v>
      </c>
      <c r="D1925">
        <v>2912</v>
      </c>
      <c r="E1925">
        <f t="shared" si="90"/>
        <v>72</v>
      </c>
      <c r="F1925" s="98">
        <v>12.02129032</v>
      </c>
      <c r="G1925" s="98">
        <f t="shared" si="91"/>
        <v>865.53290304000006</v>
      </c>
      <c r="H1925">
        <f t="shared" si="92"/>
        <v>1</v>
      </c>
    </row>
    <row r="1926" spans="1:8" x14ac:dyDescent="0.25">
      <c r="A1926" s="95">
        <v>43546.20821759259</v>
      </c>
      <c r="B1926">
        <v>5</v>
      </c>
      <c r="C1926">
        <v>2984</v>
      </c>
      <c r="D1926">
        <v>2912</v>
      </c>
      <c r="E1926">
        <f t="shared" si="90"/>
        <v>72</v>
      </c>
      <c r="F1926" s="98">
        <v>11.89225806</v>
      </c>
      <c r="G1926" s="98">
        <f t="shared" si="91"/>
        <v>856.24258032</v>
      </c>
      <c r="H1926">
        <f t="shared" si="92"/>
        <v>1</v>
      </c>
    </row>
    <row r="1927" spans="1:8" x14ac:dyDescent="0.25">
      <c r="A1927" s="95">
        <v>43546.249884259261</v>
      </c>
      <c r="B1927">
        <v>6</v>
      </c>
      <c r="C1927">
        <v>2984</v>
      </c>
      <c r="D1927">
        <v>2912</v>
      </c>
      <c r="E1927">
        <f t="shared" si="90"/>
        <v>72</v>
      </c>
      <c r="F1927" s="98">
        <v>14.770645160000001</v>
      </c>
      <c r="G1927" s="98">
        <f t="shared" si="91"/>
        <v>1063.4864515200002</v>
      </c>
      <c r="H1927">
        <f t="shared" si="92"/>
        <v>1</v>
      </c>
    </row>
    <row r="1928" spans="1:8" x14ac:dyDescent="0.25">
      <c r="A1928" s="95">
        <v>43546.291550925926</v>
      </c>
      <c r="B1928">
        <v>7</v>
      </c>
      <c r="C1928">
        <v>2871</v>
      </c>
      <c r="D1928">
        <v>2829</v>
      </c>
      <c r="E1928">
        <f t="shared" si="90"/>
        <v>42</v>
      </c>
      <c r="F1928" s="98">
        <v>17.977741940000001</v>
      </c>
      <c r="G1928" s="98">
        <f t="shared" si="91"/>
        <v>755.06516148000003</v>
      </c>
      <c r="H1928">
        <f t="shared" si="92"/>
        <v>1</v>
      </c>
    </row>
    <row r="1929" spans="1:8" x14ac:dyDescent="0.25">
      <c r="A1929" s="95">
        <v>43546.33321759259</v>
      </c>
      <c r="B1929">
        <v>8</v>
      </c>
      <c r="C1929">
        <v>2871</v>
      </c>
      <c r="D1929">
        <v>2829</v>
      </c>
      <c r="E1929">
        <f t="shared" si="90"/>
        <v>42</v>
      </c>
      <c r="F1929" s="98">
        <v>14.60354839</v>
      </c>
      <c r="G1929" s="98">
        <f t="shared" si="91"/>
        <v>613.34903238000004</v>
      </c>
      <c r="H1929">
        <f t="shared" si="92"/>
        <v>1</v>
      </c>
    </row>
    <row r="1930" spans="1:8" x14ac:dyDescent="0.25">
      <c r="A1930" s="95">
        <v>43546.374884259261</v>
      </c>
      <c r="B1930">
        <v>9</v>
      </c>
      <c r="C1930">
        <v>2871</v>
      </c>
      <c r="D1930">
        <v>2829</v>
      </c>
      <c r="E1930">
        <f t="shared" si="90"/>
        <v>42</v>
      </c>
      <c r="F1930" s="98">
        <v>10.70258065</v>
      </c>
      <c r="G1930" s="98">
        <f t="shared" si="91"/>
        <v>449.50838729999998</v>
      </c>
      <c r="H1930">
        <f t="shared" si="92"/>
        <v>1</v>
      </c>
    </row>
    <row r="1931" spans="1:8" x14ac:dyDescent="0.25">
      <c r="A1931" s="95">
        <v>43546.416550925926</v>
      </c>
      <c r="B1931">
        <v>10</v>
      </c>
      <c r="C1931">
        <v>2871</v>
      </c>
      <c r="D1931">
        <v>2829</v>
      </c>
      <c r="E1931">
        <f t="shared" si="90"/>
        <v>42</v>
      </c>
      <c r="F1931" s="98">
        <v>10.666451609999999</v>
      </c>
      <c r="G1931" s="98">
        <f t="shared" si="91"/>
        <v>447.99096761999999</v>
      </c>
      <c r="H1931">
        <f t="shared" si="92"/>
        <v>1</v>
      </c>
    </row>
    <row r="1932" spans="1:8" x14ac:dyDescent="0.25">
      <c r="A1932" s="95">
        <v>43546.45821759259</v>
      </c>
      <c r="B1932">
        <v>11</v>
      </c>
      <c r="C1932">
        <v>2840</v>
      </c>
      <c r="D1932">
        <v>2808</v>
      </c>
      <c r="E1932">
        <f t="shared" si="90"/>
        <v>32</v>
      </c>
      <c r="F1932" s="98">
        <v>9.5919354840000004</v>
      </c>
      <c r="G1932" s="98">
        <f t="shared" si="91"/>
        <v>306.94193548800001</v>
      </c>
      <c r="H1932">
        <f t="shared" si="92"/>
        <v>1</v>
      </c>
    </row>
    <row r="1933" spans="1:8" x14ac:dyDescent="0.25">
      <c r="A1933" s="95">
        <v>43546.499884259261</v>
      </c>
      <c r="B1933">
        <v>12</v>
      </c>
      <c r="C1933">
        <v>2840</v>
      </c>
      <c r="D1933">
        <v>2808</v>
      </c>
      <c r="E1933">
        <f t="shared" si="90"/>
        <v>32</v>
      </c>
      <c r="F1933" s="98">
        <v>9.7896774190000002</v>
      </c>
      <c r="G1933" s="98">
        <f t="shared" si="91"/>
        <v>313.26967740800001</v>
      </c>
      <c r="H1933">
        <f t="shared" si="92"/>
        <v>1</v>
      </c>
    </row>
    <row r="1934" spans="1:8" x14ac:dyDescent="0.25">
      <c r="A1934" s="95">
        <v>43546.541550925926</v>
      </c>
      <c r="B1934">
        <v>13</v>
      </c>
      <c r="C1934">
        <v>2840</v>
      </c>
      <c r="D1934">
        <v>2808</v>
      </c>
      <c r="E1934">
        <f t="shared" si="90"/>
        <v>32</v>
      </c>
      <c r="F1934" s="98">
        <v>24.98967742</v>
      </c>
      <c r="G1934" s="98">
        <f t="shared" si="91"/>
        <v>799.66967743999999</v>
      </c>
      <c r="H1934">
        <f t="shared" si="92"/>
        <v>1</v>
      </c>
    </row>
    <row r="1935" spans="1:8" x14ac:dyDescent="0.25">
      <c r="A1935" s="95">
        <v>43546.58321759259</v>
      </c>
      <c r="B1935">
        <v>14</v>
      </c>
      <c r="C1935">
        <v>2840</v>
      </c>
      <c r="D1935">
        <v>2808</v>
      </c>
      <c r="E1935">
        <f t="shared" si="90"/>
        <v>32</v>
      </c>
      <c r="F1935" s="98">
        <v>10.415483869999999</v>
      </c>
      <c r="G1935" s="98">
        <f t="shared" si="91"/>
        <v>333.29548383999997</v>
      </c>
      <c r="H1935">
        <f t="shared" si="92"/>
        <v>1</v>
      </c>
    </row>
    <row r="1936" spans="1:8" x14ac:dyDescent="0.25">
      <c r="A1936" s="95">
        <v>43546.624884259261</v>
      </c>
      <c r="B1936">
        <v>15</v>
      </c>
      <c r="C1936">
        <v>2840</v>
      </c>
      <c r="D1936">
        <v>2808</v>
      </c>
      <c r="E1936">
        <f t="shared" si="90"/>
        <v>32</v>
      </c>
      <c r="F1936" s="98">
        <v>11.58903226</v>
      </c>
      <c r="G1936" s="98">
        <f t="shared" si="91"/>
        <v>370.84903231999999</v>
      </c>
      <c r="H1936">
        <f t="shared" si="92"/>
        <v>1</v>
      </c>
    </row>
    <row r="1937" spans="1:8" x14ac:dyDescent="0.25">
      <c r="A1937" s="95">
        <v>43546.666550925926</v>
      </c>
      <c r="B1937">
        <v>16</v>
      </c>
      <c r="C1937">
        <v>2840</v>
      </c>
      <c r="D1937">
        <v>2808</v>
      </c>
      <c r="E1937">
        <f t="shared" si="90"/>
        <v>32</v>
      </c>
      <c r="F1937" s="98">
        <v>14.208387099999999</v>
      </c>
      <c r="G1937" s="98">
        <f t="shared" si="91"/>
        <v>454.66838719999998</v>
      </c>
      <c r="H1937">
        <f t="shared" si="92"/>
        <v>1</v>
      </c>
    </row>
    <row r="1938" spans="1:8" x14ac:dyDescent="0.25">
      <c r="A1938" s="95">
        <v>43546.70821759259</v>
      </c>
      <c r="B1938">
        <v>17</v>
      </c>
      <c r="C1938">
        <v>2840</v>
      </c>
      <c r="D1938">
        <v>2808</v>
      </c>
      <c r="E1938">
        <f t="shared" si="90"/>
        <v>32</v>
      </c>
      <c r="F1938" s="98">
        <v>17.138387099999999</v>
      </c>
      <c r="G1938" s="98">
        <f t="shared" si="91"/>
        <v>548.42838719999997</v>
      </c>
      <c r="H1938">
        <f t="shared" si="92"/>
        <v>1</v>
      </c>
    </row>
    <row r="1939" spans="1:8" x14ac:dyDescent="0.25">
      <c r="A1939" s="95">
        <v>43546.749884259261</v>
      </c>
      <c r="B1939">
        <v>18</v>
      </c>
      <c r="C1939">
        <v>2840</v>
      </c>
      <c r="D1939">
        <v>2808</v>
      </c>
      <c r="E1939">
        <f t="shared" si="90"/>
        <v>32</v>
      </c>
      <c r="F1939" s="98">
        <v>14.74903226</v>
      </c>
      <c r="G1939" s="98">
        <f t="shared" si="91"/>
        <v>471.96903232</v>
      </c>
      <c r="H1939">
        <f t="shared" si="92"/>
        <v>1</v>
      </c>
    </row>
    <row r="1940" spans="1:8" x14ac:dyDescent="0.25">
      <c r="A1940" s="95">
        <v>43546.791550925926</v>
      </c>
      <c r="B1940">
        <v>19</v>
      </c>
      <c r="C1940">
        <v>2840</v>
      </c>
      <c r="D1940">
        <v>2808</v>
      </c>
      <c r="E1940">
        <f t="shared" si="90"/>
        <v>32</v>
      </c>
      <c r="F1940" s="98">
        <v>17.816129029999999</v>
      </c>
      <c r="G1940" s="98">
        <f t="shared" si="91"/>
        <v>570.11612895999997</v>
      </c>
      <c r="H1940">
        <f t="shared" si="92"/>
        <v>1</v>
      </c>
    </row>
    <row r="1941" spans="1:8" x14ac:dyDescent="0.25">
      <c r="A1941" s="95">
        <v>43546.83321759259</v>
      </c>
      <c r="B1941">
        <v>20</v>
      </c>
      <c r="C1941">
        <v>2840</v>
      </c>
      <c r="D1941">
        <v>2808</v>
      </c>
      <c r="E1941">
        <f t="shared" si="90"/>
        <v>32</v>
      </c>
      <c r="F1941" s="98">
        <v>15.22548387</v>
      </c>
      <c r="G1941" s="98">
        <f t="shared" si="91"/>
        <v>487.21548383999999</v>
      </c>
      <c r="H1941">
        <f t="shared" si="92"/>
        <v>1</v>
      </c>
    </row>
    <row r="1942" spans="1:8" x14ac:dyDescent="0.25">
      <c r="A1942" s="95">
        <v>43546.874884259261</v>
      </c>
      <c r="B1942">
        <v>21</v>
      </c>
      <c r="C1942">
        <v>2840</v>
      </c>
      <c r="D1942">
        <v>2808</v>
      </c>
      <c r="E1942">
        <f t="shared" si="90"/>
        <v>32</v>
      </c>
      <c r="F1942" s="98">
        <v>12.97774194</v>
      </c>
      <c r="G1942" s="98">
        <f t="shared" si="91"/>
        <v>415.28774207999999</v>
      </c>
      <c r="H1942">
        <f t="shared" si="92"/>
        <v>1</v>
      </c>
    </row>
    <row r="1943" spans="1:8" x14ac:dyDescent="0.25">
      <c r="A1943" s="95">
        <v>43546.916550925926</v>
      </c>
      <c r="B1943">
        <v>22</v>
      </c>
      <c r="C1943">
        <v>2840</v>
      </c>
      <c r="D1943">
        <v>2808</v>
      </c>
      <c r="E1943">
        <f t="shared" si="90"/>
        <v>32</v>
      </c>
      <c r="F1943" s="98">
        <v>10.46967742</v>
      </c>
      <c r="G1943" s="98">
        <f t="shared" si="91"/>
        <v>335.02967744</v>
      </c>
      <c r="H1943">
        <f t="shared" si="92"/>
        <v>1</v>
      </c>
    </row>
    <row r="1944" spans="1:8" x14ac:dyDescent="0.25">
      <c r="A1944" s="95">
        <v>43546.95821759259</v>
      </c>
      <c r="B1944">
        <v>23</v>
      </c>
      <c r="C1944">
        <v>2984</v>
      </c>
      <c r="D1944">
        <v>2912</v>
      </c>
      <c r="E1944">
        <f t="shared" si="90"/>
        <v>72</v>
      </c>
      <c r="F1944" s="98">
        <v>14.750322580000001</v>
      </c>
      <c r="G1944" s="98">
        <f t="shared" si="91"/>
        <v>1062.0232257600001</v>
      </c>
      <c r="H1944">
        <f t="shared" si="92"/>
        <v>1</v>
      </c>
    </row>
    <row r="1945" spans="1:8" x14ac:dyDescent="0.25">
      <c r="A1945" s="95">
        <v>43546.999884259261</v>
      </c>
      <c r="B1945">
        <v>24</v>
      </c>
      <c r="C1945">
        <v>2984</v>
      </c>
      <c r="D1945">
        <v>2912</v>
      </c>
      <c r="E1945">
        <f t="shared" si="90"/>
        <v>72</v>
      </c>
      <c r="F1945" s="98">
        <v>15.16096774</v>
      </c>
      <c r="G1945" s="98">
        <f t="shared" si="91"/>
        <v>1091.5896772799999</v>
      </c>
      <c r="H1945">
        <f t="shared" si="92"/>
        <v>1</v>
      </c>
    </row>
    <row r="1946" spans="1:8" x14ac:dyDescent="0.25">
      <c r="A1946" s="95">
        <v>43547.041550925926</v>
      </c>
      <c r="B1946">
        <v>1</v>
      </c>
      <c r="C1946">
        <v>2984</v>
      </c>
      <c r="D1946">
        <v>2912</v>
      </c>
      <c r="E1946">
        <f t="shared" si="90"/>
        <v>72</v>
      </c>
      <c r="F1946" s="98">
        <v>12.62032258</v>
      </c>
      <c r="G1946" s="98">
        <f t="shared" si="91"/>
        <v>908.66322575999993</v>
      </c>
      <c r="H1946">
        <f t="shared" si="92"/>
        <v>1</v>
      </c>
    </row>
    <row r="1947" spans="1:8" x14ac:dyDescent="0.25">
      <c r="A1947" s="95">
        <v>43547.08321759259</v>
      </c>
      <c r="B1947">
        <v>2</v>
      </c>
      <c r="C1947">
        <v>2984</v>
      </c>
      <c r="D1947">
        <v>2912</v>
      </c>
      <c r="E1947">
        <f t="shared" si="90"/>
        <v>72</v>
      </c>
      <c r="F1947" s="98">
        <v>16.649999999999999</v>
      </c>
      <c r="G1947" s="98">
        <f t="shared" si="91"/>
        <v>1198.8</v>
      </c>
      <c r="H1947">
        <f t="shared" si="92"/>
        <v>1</v>
      </c>
    </row>
    <row r="1948" spans="1:8" x14ac:dyDescent="0.25">
      <c r="A1948" s="95">
        <v>43547.124884259261</v>
      </c>
      <c r="B1948">
        <v>3</v>
      </c>
      <c r="C1948">
        <v>2984</v>
      </c>
      <c r="D1948">
        <v>2912</v>
      </c>
      <c r="E1948">
        <f t="shared" si="90"/>
        <v>72</v>
      </c>
      <c r="F1948" s="98">
        <v>12.204000000000001</v>
      </c>
      <c r="G1948" s="98">
        <f t="shared" si="91"/>
        <v>878.6880000000001</v>
      </c>
      <c r="H1948">
        <f t="shared" si="92"/>
        <v>1</v>
      </c>
    </row>
    <row r="1949" spans="1:8" x14ac:dyDescent="0.25">
      <c r="A1949" s="95">
        <v>43547.166550925926</v>
      </c>
      <c r="B1949">
        <v>4</v>
      </c>
      <c r="C1949">
        <v>2984</v>
      </c>
      <c r="D1949">
        <v>2912</v>
      </c>
      <c r="E1949">
        <f t="shared" si="90"/>
        <v>72</v>
      </c>
      <c r="F1949" s="98">
        <v>12.02129032</v>
      </c>
      <c r="G1949" s="98">
        <f t="shared" si="91"/>
        <v>865.53290304000006</v>
      </c>
      <c r="H1949">
        <f t="shared" si="92"/>
        <v>1</v>
      </c>
    </row>
    <row r="1950" spans="1:8" x14ac:dyDescent="0.25">
      <c r="A1950" s="95">
        <v>43547.20821759259</v>
      </c>
      <c r="B1950">
        <v>5</v>
      </c>
      <c r="C1950">
        <v>2984</v>
      </c>
      <c r="D1950">
        <v>2912</v>
      </c>
      <c r="E1950">
        <f t="shared" si="90"/>
        <v>72</v>
      </c>
      <c r="F1950" s="98">
        <v>11.89225806</v>
      </c>
      <c r="G1950" s="98">
        <f t="shared" si="91"/>
        <v>856.24258032</v>
      </c>
      <c r="H1950">
        <f t="shared" si="92"/>
        <v>1</v>
      </c>
    </row>
    <row r="1951" spans="1:8" x14ac:dyDescent="0.25">
      <c r="A1951" s="95">
        <v>43547.249884259261</v>
      </c>
      <c r="B1951">
        <v>6</v>
      </c>
      <c r="C1951">
        <v>2984</v>
      </c>
      <c r="D1951">
        <v>2912</v>
      </c>
      <c r="E1951">
        <f t="shared" si="90"/>
        <v>72</v>
      </c>
      <c r="F1951" s="98">
        <v>14.770645160000001</v>
      </c>
      <c r="G1951" s="98">
        <f t="shared" si="91"/>
        <v>1063.4864515200002</v>
      </c>
      <c r="H1951">
        <f t="shared" si="92"/>
        <v>1</v>
      </c>
    </row>
    <row r="1952" spans="1:8" x14ac:dyDescent="0.25">
      <c r="A1952" s="95">
        <v>43547.291550925926</v>
      </c>
      <c r="B1952">
        <v>7</v>
      </c>
      <c r="C1952">
        <v>2871</v>
      </c>
      <c r="D1952">
        <v>2829</v>
      </c>
      <c r="E1952">
        <f t="shared" si="90"/>
        <v>42</v>
      </c>
      <c r="F1952" s="98">
        <v>17.977741940000001</v>
      </c>
      <c r="G1952" s="98">
        <f t="shared" si="91"/>
        <v>755.06516148000003</v>
      </c>
      <c r="H1952">
        <f t="shared" si="92"/>
        <v>1</v>
      </c>
    </row>
    <row r="1953" spans="1:8" x14ac:dyDescent="0.25">
      <c r="A1953" s="95">
        <v>43547.33321759259</v>
      </c>
      <c r="B1953">
        <v>8</v>
      </c>
      <c r="C1953">
        <v>2871</v>
      </c>
      <c r="D1953">
        <v>2829</v>
      </c>
      <c r="E1953">
        <f t="shared" si="90"/>
        <v>42</v>
      </c>
      <c r="F1953" s="98">
        <v>14.60354839</v>
      </c>
      <c r="G1953" s="98">
        <f t="shared" si="91"/>
        <v>613.34903238000004</v>
      </c>
      <c r="H1953">
        <f t="shared" si="92"/>
        <v>1</v>
      </c>
    </row>
    <row r="1954" spans="1:8" x14ac:dyDescent="0.25">
      <c r="A1954" s="95">
        <v>43547.374884259261</v>
      </c>
      <c r="B1954">
        <v>9</v>
      </c>
      <c r="C1954">
        <v>2871</v>
      </c>
      <c r="D1954">
        <v>2829</v>
      </c>
      <c r="E1954">
        <f t="shared" si="90"/>
        <v>42</v>
      </c>
      <c r="F1954" s="98">
        <v>10.70258065</v>
      </c>
      <c r="G1954" s="98">
        <f t="shared" si="91"/>
        <v>449.50838729999998</v>
      </c>
      <c r="H1954">
        <f t="shared" si="92"/>
        <v>1</v>
      </c>
    </row>
    <row r="1955" spans="1:8" x14ac:dyDescent="0.25">
      <c r="A1955" s="95">
        <v>43547.416550925926</v>
      </c>
      <c r="B1955">
        <v>10</v>
      </c>
      <c r="C1955">
        <v>2871</v>
      </c>
      <c r="D1955">
        <v>2829</v>
      </c>
      <c r="E1955">
        <f t="shared" si="90"/>
        <v>42</v>
      </c>
      <c r="F1955" s="98">
        <v>10.666451609999999</v>
      </c>
      <c r="G1955" s="98">
        <f t="shared" si="91"/>
        <v>447.99096761999999</v>
      </c>
      <c r="H1955">
        <f t="shared" si="92"/>
        <v>1</v>
      </c>
    </row>
    <row r="1956" spans="1:8" x14ac:dyDescent="0.25">
      <c r="A1956" s="95">
        <v>43547.45821759259</v>
      </c>
      <c r="B1956">
        <v>11</v>
      </c>
      <c r="C1956">
        <v>2840</v>
      </c>
      <c r="D1956">
        <v>2808</v>
      </c>
      <c r="E1956">
        <f t="shared" si="90"/>
        <v>32</v>
      </c>
      <c r="F1956" s="98">
        <v>9.5919354840000004</v>
      </c>
      <c r="G1956" s="98">
        <f t="shared" si="91"/>
        <v>306.94193548800001</v>
      </c>
      <c r="H1956">
        <f t="shared" si="92"/>
        <v>1</v>
      </c>
    </row>
    <row r="1957" spans="1:8" x14ac:dyDescent="0.25">
      <c r="A1957" s="95">
        <v>43547.499884259261</v>
      </c>
      <c r="B1957">
        <v>12</v>
      </c>
      <c r="C1957">
        <v>2840</v>
      </c>
      <c r="D1957">
        <v>2808</v>
      </c>
      <c r="E1957">
        <f t="shared" si="90"/>
        <v>32</v>
      </c>
      <c r="F1957" s="98">
        <v>9.7896774190000002</v>
      </c>
      <c r="G1957" s="98">
        <f t="shared" si="91"/>
        <v>313.26967740800001</v>
      </c>
      <c r="H1957">
        <f t="shared" si="92"/>
        <v>1</v>
      </c>
    </row>
    <row r="1958" spans="1:8" x14ac:dyDescent="0.25">
      <c r="A1958" s="95">
        <v>43547.541550925926</v>
      </c>
      <c r="B1958">
        <v>13</v>
      </c>
      <c r="C1958">
        <v>2840</v>
      </c>
      <c r="D1958">
        <v>2808</v>
      </c>
      <c r="E1958">
        <f t="shared" si="90"/>
        <v>32</v>
      </c>
      <c r="F1958" s="98">
        <v>24.98967742</v>
      </c>
      <c r="G1958" s="98">
        <f t="shared" si="91"/>
        <v>799.66967743999999</v>
      </c>
      <c r="H1958">
        <f t="shared" si="92"/>
        <v>1</v>
      </c>
    </row>
    <row r="1959" spans="1:8" x14ac:dyDescent="0.25">
      <c r="A1959" s="95">
        <v>43547.58321759259</v>
      </c>
      <c r="B1959">
        <v>14</v>
      </c>
      <c r="C1959">
        <v>2840</v>
      </c>
      <c r="D1959">
        <v>2808</v>
      </c>
      <c r="E1959">
        <f t="shared" si="90"/>
        <v>32</v>
      </c>
      <c r="F1959" s="98">
        <v>10.415483869999999</v>
      </c>
      <c r="G1959" s="98">
        <f t="shared" si="91"/>
        <v>333.29548383999997</v>
      </c>
      <c r="H1959">
        <f t="shared" si="92"/>
        <v>1</v>
      </c>
    </row>
    <row r="1960" spans="1:8" x14ac:dyDescent="0.25">
      <c r="A1960" s="95">
        <v>43547.624884259261</v>
      </c>
      <c r="B1960">
        <v>15</v>
      </c>
      <c r="C1960">
        <v>2840</v>
      </c>
      <c r="D1960">
        <v>2808</v>
      </c>
      <c r="E1960">
        <f t="shared" si="90"/>
        <v>32</v>
      </c>
      <c r="F1960" s="98">
        <v>11.58903226</v>
      </c>
      <c r="G1960" s="98">
        <f t="shared" si="91"/>
        <v>370.84903231999999</v>
      </c>
      <c r="H1960">
        <f t="shared" si="92"/>
        <v>1</v>
      </c>
    </row>
    <row r="1961" spans="1:8" x14ac:dyDescent="0.25">
      <c r="A1961" s="95">
        <v>43547.666550925926</v>
      </c>
      <c r="B1961">
        <v>16</v>
      </c>
      <c r="C1961">
        <v>2840</v>
      </c>
      <c r="D1961">
        <v>2808</v>
      </c>
      <c r="E1961">
        <f t="shared" si="90"/>
        <v>32</v>
      </c>
      <c r="F1961" s="98">
        <v>14.208387099999999</v>
      </c>
      <c r="G1961" s="98">
        <f t="shared" si="91"/>
        <v>454.66838719999998</v>
      </c>
      <c r="H1961">
        <f t="shared" si="92"/>
        <v>1</v>
      </c>
    </row>
    <row r="1962" spans="1:8" x14ac:dyDescent="0.25">
      <c r="A1962" s="95">
        <v>43547.70821759259</v>
      </c>
      <c r="B1962">
        <v>17</v>
      </c>
      <c r="C1962">
        <v>2840</v>
      </c>
      <c r="D1962">
        <v>2808</v>
      </c>
      <c r="E1962">
        <f t="shared" si="90"/>
        <v>32</v>
      </c>
      <c r="F1962" s="98">
        <v>17.138387099999999</v>
      </c>
      <c r="G1962" s="98">
        <f t="shared" si="91"/>
        <v>548.42838719999997</v>
      </c>
      <c r="H1962">
        <f t="shared" si="92"/>
        <v>1</v>
      </c>
    </row>
    <row r="1963" spans="1:8" x14ac:dyDescent="0.25">
      <c r="A1963" s="95">
        <v>43547.749884259261</v>
      </c>
      <c r="B1963">
        <v>18</v>
      </c>
      <c r="C1963">
        <v>2840</v>
      </c>
      <c r="D1963">
        <v>2808</v>
      </c>
      <c r="E1963">
        <f t="shared" si="90"/>
        <v>32</v>
      </c>
      <c r="F1963" s="98">
        <v>14.74903226</v>
      </c>
      <c r="G1963" s="98">
        <f t="shared" si="91"/>
        <v>471.96903232</v>
      </c>
      <c r="H1963">
        <f t="shared" si="92"/>
        <v>1</v>
      </c>
    </row>
    <row r="1964" spans="1:8" x14ac:dyDescent="0.25">
      <c r="A1964" s="95">
        <v>43547.791550925926</v>
      </c>
      <c r="B1964">
        <v>19</v>
      </c>
      <c r="C1964">
        <v>2840</v>
      </c>
      <c r="D1964">
        <v>2808</v>
      </c>
      <c r="E1964">
        <f t="shared" si="90"/>
        <v>32</v>
      </c>
      <c r="F1964" s="98">
        <v>17.816129029999999</v>
      </c>
      <c r="G1964" s="98">
        <f t="shared" si="91"/>
        <v>570.11612895999997</v>
      </c>
      <c r="H1964">
        <f t="shared" si="92"/>
        <v>1</v>
      </c>
    </row>
    <row r="1965" spans="1:8" x14ac:dyDescent="0.25">
      <c r="A1965" s="95">
        <v>43547.83321759259</v>
      </c>
      <c r="B1965">
        <v>20</v>
      </c>
      <c r="C1965">
        <v>2840</v>
      </c>
      <c r="D1965">
        <v>2808</v>
      </c>
      <c r="E1965">
        <f t="shared" si="90"/>
        <v>32</v>
      </c>
      <c r="F1965" s="98">
        <v>15.22548387</v>
      </c>
      <c r="G1965" s="98">
        <f t="shared" si="91"/>
        <v>487.21548383999999</v>
      </c>
      <c r="H1965">
        <f t="shared" si="92"/>
        <v>1</v>
      </c>
    </row>
    <row r="1966" spans="1:8" x14ac:dyDescent="0.25">
      <c r="A1966" s="95">
        <v>43547.874884259261</v>
      </c>
      <c r="B1966">
        <v>21</v>
      </c>
      <c r="C1966">
        <v>2840</v>
      </c>
      <c r="D1966">
        <v>2808</v>
      </c>
      <c r="E1966">
        <f t="shared" si="90"/>
        <v>32</v>
      </c>
      <c r="F1966" s="98">
        <v>12.97774194</v>
      </c>
      <c r="G1966" s="98">
        <f t="shared" si="91"/>
        <v>415.28774207999999</v>
      </c>
      <c r="H1966">
        <f t="shared" si="92"/>
        <v>1</v>
      </c>
    </row>
    <row r="1967" spans="1:8" x14ac:dyDescent="0.25">
      <c r="A1967" s="95">
        <v>43547.916550925926</v>
      </c>
      <c r="B1967">
        <v>22</v>
      </c>
      <c r="C1967">
        <v>2840</v>
      </c>
      <c r="D1967">
        <v>2808</v>
      </c>
      <c r="E1967">
        <f t="shared" si="90"/>
        <v>32</v>
      </c>
      <c r="F1967" s="98">
        <v>10.46967742</v>
      </c>
      <c r="G1967" s="98">
        <f t="shared" si="91"/>
        <v>335.02967744</v>
      </c>
      <c r="H1967">
        <f t="shared" si="92"/>
        <v>1</v>
      </c>
    </row>
    <row r="1968" spans="1:8" x14ac:dyDescent="0.25">
      <c r="A1968" s="95">
        <v>43547.95821759259</v>
      </c>
      <c r="B1968">
        <v>23</v>
      </c>
      <c r="C1968">
        <v>2984</v>
      </c>
      <c r="D1968">
        <v>2912</v>
      </c>
      <c r="E1968">
        <f t="shared" si="90"/>
        <v>72</v>
      </c>
      <c r="F1968" s="98">
        <v>14.750322580000001</v>
      </c>
      <c r="G1968" s="98">
        <f t="shared" si="91"/>
        <v>1062.0232257600001</v>
      </c>
      <c r="H1968">
        <f t="shared" si="92"/>
        <v>1</v>
      </c>
    </row>
    <row r="1969" spans="1:8" x14ac:dyDescent="0.25">
      <c r="A1969" s="95">
        <v>43547.999884259261</v>
      </c>
      <c r="B1969">
        <v>24</v>
      </c>
      <c r="C1969">
        <v>2984</v>
      </c>
      <c r="D1969">
        <v>2912</v>
      </c>
      <c r="E1969">
        <f t="shared" si="90"/>
        <v>72</v>
      </c>
      <c r="F1969" s="98">
        <v>15.16096774</v>
      </c>
      <c r="G1969" s="98">
        <f t="shared" si="91"/>
        <v>1091.5896772799999</v>
      </c>
      <c r="H1969">
        <f t="shared" si="92"/>
        <v>1</v>
      </c>
    </row>
    <row r="1970" spans="1:8" x14ac:dyDescent="0.25">
      <c r="A1970" s="95">
        <v>43548.041550925926</v>
      </c>
      <c r="B1970">
        <v>1</v>
      </c>
      <c r="C1970">
        <v>2984</v>
      </c>
      <c r="D1970">
        <v>2912</v>
      </c>
      <c r="E1970">
        <f t="shared" si="90"/>
        <v>72</v>
      </c>
      <c r="F1970" s="98">
        <v>12.62032258</v>
      </c>
      <c r="G1970" s="98">
        <f t="shared" si="91"/>
        <v>908.66322575999993</v>
      </c>
      <c r="H1970">
        <f t="shared" si="92"/>
        <v>1</v>
      </c>
    </row>
    <row r="1971" spans="1:8" x14ac:dyDescent="0.25">
      <c r="A1971" s="95">
        <v>43548.08321759259</v>
      </c>
      <c r="B1971">
        <v>2</v>
      </c>
      <c r="C1971">
        <v>2984</v>
      </c>
      <c r="D1971">
        <v>2912</v>
      </c>
      <c r="E1971">
        <f t="shared" si="90"/>
        <v>72</v>
      </c>
      <c r="F1971" s="98">
        <v>16.649999999999999</v>
      </c>
      <c r="G1971" s="98">
        <f t="shared" si="91"/>
        <v>1198.8</v>
      </c>
      <c r="H1971">
        <f t="shared" si="92"/>
        <v>1</v>
      </c>
    </row>
    <row r="1972" spans="1:8" x14ac:dyDescent="0.25">
      <c r="A1972" s="95">
        <v>43548.124884259261</v>
      </c>
      <c r="B1972">
        <v>3</v>
      </c>
      <c r="C1972">
        <v>2984</v>
      </c>
      <c r="D1972">
        <v>2912</v>
      </c>
      <c r="E1972">
        <f t="shared" si="90"/>
        <v>72</v>
      </c>
      <c r="F1972" s="98">
        <v>12.204000000000001</v>
      </c>
      <c r="G1972" s="98">
        <f t="shared" si="91"/>
        <v>878.6880000000001</v>
      </c>
      <c r="H1972">
        <f t="shared" si="92"/>
        <v>1</v>
      </c>
    </row>
    <row r="1973" spans="1:8" x14ac:dyDescent="0.25">
      <c r="A1973" s="95">
        <v>43548.166550925926</v>
      </c>
      <c r="B1973">
        <v>4</v>
      </c>
      <c r="C1973">
        <v>2984</v>
      </c>
      <c r="D1973">
        <v>2912</v>
      </c>
      <c r="E1973">
        <f t="shared" si="90"/>
        <v>72</v>
      </c>
      <c r="F1973" s="98">
        <v>12.02129032</v>
      </c>
      <c r="G1973" s="98">
        <f t="shared" si="91"/>
        <v>865.53290304000006</v>
      </c>
      <c r="H1973">
        <f t="shared" si="92"/>
        <v>1</v>
      </c>
    </row>
    <row r="1974" spans="1:8" x14ac:dyDescent="0.25">
      <c r="A1974" s="95">
        <v>43548.20821759259</v>
      </c>
      <c r="B1974">
        <v>5</v>
      </c>
      <c r="C1974">
        <v>2984</v>
      </c>
      <c r="D1974">
        <v>2912</v>
      </c>
      <c r="E1974">
        <f t="shared" si="90"/>
        <v>72</v>
      </c>
      <c r="F1974" s="98">
        <v>11.89225806</v>
      </c>
      <c r="G1974" s="98">
        <f t="shared" si="91"/>
        <v>856.24258032</v>
      </c>
      <c r="H1974">
        <f t="shared" si="92"/>
        <v>1</v>
      </c>
    </row>
    <row r="1975" spans="1:8" x14ac:dyDescent="0.25">
      <c r="A1975" s="95">
        <v>43548.249884259261</v>
      </c>
      <c r="B1975">
        <v>6</v>
      </c>
      <c r="C1975">
        <v>2984</v>
      </c>
      <c r="D1975">
        <v>2912</v>
      </c>
      <c r="E1975">
        <f t="shared" si="90"/>
        <v>72</v>
      </c>
      <c r="F1975" s="98">
        <v>14.770645160000001</v>
      </c>
      <c r="G1975" s="98">
        <f t="shared" si="91"/>
        <v>1063.4864515200002</v>
      </c>
      <c r="H1975">
        <f t="shared" si="92"/>
        <v>1</v>
      </c>
    </row>
    <row r="1976" spans="1:8" x14ac:dyDescent="0.25">
      <c r="A1976" s="95">
        <v>43548.291550925926</v>
      </c>
      <c r="B1976">
        <v>7</v>
      </c>
      <c r="C1976">
        <v>2871</v>
      </c>
      <c r="D1976">
        <v>2829</v>
      </c>
      <c r="E1976">
        <f t="shared" si="90"/>
        <v>42</v>
      </c>
      <c r="F1976" s="98">
        <v>17.977741940000001</v>
      </c>
      <c r="G1976" s="98">
        <f t="shared" si="91"/>
        <v>755.06516148000003</v>
      </c>
      <c r="H1976">
        <f t="shared" si="92"/>
        <v>1</v>
      </c>
    </row>
    <row r="1977" spans="1:8" x14ac:dyDescent="0.25">
      <c r="A1977" s="95">
        <v>43548.33321759259</v>
      </c>
      <c r="B1977">
        <v>8</v>
      </c>
      <c r="C1977">
        <v>2871</v>
      </c>
      <c r="D1977">
        <v>2829</v>
      </c>
      <c r="E1977">
        <f t="shared" si="90"/>
        <v>42</v>
      </c>
      <c r="F1977" s="98">
        <v>14.60354839</v>
      </c>
      <c r="G1977" s="98">
        <f t="shared" si="91"/>
        <v>613.34903238000004</v>
      </c>
      <c r="H1977">
        <f t="shared" si="92"/>
        <v>1</v>
      </c>
    </row>
    <row r="1978" spans="1:8" x14ac:dyDescent="0.25">
      <c r="A1978" s="95">
        <v>43548.374884259261</v>
      </c>
      <c r="B1978">
        <v>9</v>
      </c>
      <c r="C1978">
        <v>2871</v>
      </c>
      <c r="D1978">
        <v>2829</v>
      </c>
      <c r="E1978">
        <f t="shared" si="90"/>
        <v>42</v>
      </c>
      <c r="F1978" s="98">
        <v>10.70258065</v>
      </c>
      <c r="G1978" s="98">
        <f t="shared" si="91"/>
        <v>449.50838729999998</v>
      </c>
      <c r="H1978">
        <f t="shared" si="92"/>
        <v>1</v>
      </c>
    </row>
    <row r="1979" spans="1:8" x14ac:dyDescent="0.25">
      <c r="A1979" s="95">
        <v>43548.416550925926</v>
      </c>
      <c r="B1979">
        <v>10</v>
      </c>
      <c r="C1979">
        <v>2871</v>
      </c>
      <c r="D1979">
        <v>2829</v>
      </c>
      <c r="E1979">
        <f t="shared" si="90"/>
        <v>42</v>
      </c>
      <c r="F1979" s="98">
        <v>10.666451609999999</v>
      </c>
      <c r="G1979" s="98">
        <f t="shared" si="91"/>
        <v>447.99096761999999</v>
      </c>
      <c r="H1979">
        <f t="shared" si="92"/>
        <v>1</v>
      </c>
    </row>
    <row r="1980" spans="1:8" x14ac:dyDescent="0.25">
      <c r="A1980" s="95">
        <v>43548.45821759259</v>
      </c>
      <c r="B1980">
        <v>11</v>
      </c>
      <c r="C1980">
        <v>2840</v>
      </c>
      <c r="D1980">
        <v>2808</v>
      </c>
      <c r="E1980">
        <f t="shared" si="90"/>
        <v>32</v>
      </c>
      <c r="F1980" s="98">
        <v>9.5919354840000004</v>
      </c>
      <c r="G1980" s="98">
        <f t="shared" si="91"/>
        <v>306.94193548800001</v>
      </c>
      <c r="H1980">
        <f t="shared" si="92"/>
        <v>1</v>
      </c>
    </row>
    <row r="1981" spans="1:8" x14ac:dyDescent="0.25">
      <c r="A1981" s="95">
        <v>43548.499884259261</v>
      </c>
      <c r="B1981">
        <v>12</v>
      </c>
      <c r="C1981">
        <v>2840</v>
      </c>
      <c r="D1981">
        <v>2808</v>
      </c>
      <c r="E1981">
        <f t="shared" si="90"/>
        <v>32</v>
      </c>
      <c r="F1981" s="98">
        <v>9.7896774190000002</v>
      </c>
      <c r="G1981" s="98">
        <f t="shared" si="91"/>
        <v>313.26967740800001</v>
      </c>
      <c r="H1981">
        <f t="shared" si="92"/>
        <v>1</v>
      </c>
    </row>
    <row r="1982" spans="1:8" x14ac:dyDescent="0.25">
      <c r="A1982" s="95">
        <v>43548.541550925926</v>
      </c>
      <c r="B1982">
        <v>13</v>
      </c>
      <c r="C1982">
        <v>2840</v>
      </c>
      <c r="D1982">
        <v>2808</v>
      </c>
      <c r="E1982">
        <f t="shared" si="90"/>
        <v>32</v>
      </c>
      <c r="F1982" s="98">
        <v>24.98967742</v>
      </c>
      <c r="G1982" s="98">
        <f t="shared" si="91"/>
        <v>799.66967743999999</v>
      </c>
      <c r="H1982">
        <f t="shared" si="92"/>
        <v>1</v>
      </c>
    </row>
    <row r="1983" spans="1:8" x14ac:dyDescent="0.25">
      <c r="A1983" s="95">
        <v>43548.58321759259</v>
      </c>
      <c r="B1983">
        <v>14</v>
      </c>
      <c r="C1983">
        <v>2840</v>
      </c>
      <c r="D1983">
        <v>2808</v>
      </c>
      <c r="E1983">
        <f t="shared" si="90"/>
        <v>32</v>
      </c>
      <c r="F1983" s="98">
        <v>10.415483869999999</v>
      </c>
      <c r="G1983" s="98">
        <f t="shared" si="91"/>
        <v>333.29548383999997</v>
      </c>
      <c r="H1983">
        <f t="shared" si="92"/>
        <v>1</v>
      </c>
    </row>
    <row r="1984" spans="1:8" x14ac:dyDescent="0.25">
      <c r="A1984" s="95">
        <v>43548.624884259261</v>
      </c>
      <c r="B1984">
        <v>15</v>
      </c>
      <c r="C1984">
        <v>2840</v>
      </c>
      <c r="D1984">
        <v>2808</v>
      </c>
      <c r="E1984">
        <f t="shared" si="90"/>
        <v>32</v>
      </c>
      <c r="F1984" s="98">
        <v>11.58903226</v>
      </c>
      <c r="G1984" s="98">
        <f t="shared" si="91"/>
        <v>370.84903231999999</v>
      </c>
      <c r="H1984">
        <f t="shared" si="92"/>
        <v>1</v>
      </c>
    </row>
    <row r="1985" spans="1:8" x14ac:dyDescent="0.25">
      <c r="A1985" s="95">
        <v>43548.666550925926</v>
      </c>
      <c r="B1985">
        <v>16</v>
      </c>
      <c r="C1985">
        <v>2840</v>
      </c>
      <c r="D1985">
        <v>2808</v>
      </c>
      <c r="E1985">
        <f t="shared" si="90"/>
        <v>32</v>
      </c>
      <c r="F1985" s="98">
        <v>14.208387099999999</v>
      </c>
      <c r="G1985" s="98">
        <f t="shared" si="91"/>
        <v>454.66838719999998</v>
      </c>
      <c r="H1985">
        <f t="shared" si="92"/>
        <v>1</v>
      </c>
    </row>
    <row r="1986" spans="1:8" x14ac:dyDescent="0.25">
      <c r="A1986" s="95">
        <v>43548.70821759259</v>
      </c>
      <c r="B1986">
        <v>17</v>
      </c>
      <c r="C1986">
        <v>2840</v>
      </c>
      <c r="D1986">
        <v>2808</v>
      </c>
      <c r="E1986">
        <f t="shared" si="90"/>
        <v>32</v>
      </c>
      <c r="F1986" s="98">
        <v>17.138387099999999</v>
      </c>
      <c r="G1986" s="98">
        <f t="shared" si="91"/>
        <v>548.42838719999997</v>
      </c>
      <c r="H1986">
        <f t="shared" si="92"/>
        <v>1</v>
      </c>
    </row>
    <row r="1987" spans="1:8" x14ac:dyDescent="0.25">
      <c r="A1987" s="95">
        <v>43548.749884259261</v>
      </c>
      <c r="B1987">
        <v>18</v>
      </c>
      <c r="C1987">
        <v>2840</v>
      </c>
      <c r="D1987">
        <v>2808</v>
      </c>
      <c r="E1987">
        <f t="shared" ref="E1987:E2050" si="93">C1987-D1987</f>
        <v>32</v>
      </c>
      <c r="F1987" s="98">
        <v>14.74903226</v>
      </c>
      <c r="G1987" s="98">
        <f t="shared" ref="G1987:G2050" si="94">F1987*E1987</f>
        <v>471.96903232</v>
      </c>
      <c r="H1987">
        <f t="shared" ref="H1987:H2050" si="95">IF(E1987&gt;0,1,0)</f>
        <v>1</v>
      </c>
    </row>
    <row r="1988" spans="1:8" x14ac:dyDescent="0.25">
      <c r="A1988" s="95">
        <v>43548.791550925926</v>
      </c>
      <c r="B1988">
        <v>19</v>
      </c>
      <c r="C1988">
        <v>2840</v>
      </c>
      <c r="D1988">
        <v>2808</v>
      </c>
      <c r="E1988">
        <f t="shared" si="93"/>
        <v>32</v>
      </c>
      <c r="F1988" s="98">
        <v>17.816129029999999</v>
      </c>
      <c r="G1988" s="98">
        <f t="shared" si="94"/>
        <v>570.11612895999997</v>
      </c>
      <c r="H1988">
        <f t="shared" si="95"/>
        <v>1</v>
      </c>
    </row>
    <row r="1989" spans="1:8" x14ac:dyDescent="0.25">
      <c r="A1989" s="95">
        <v>43548.83321759259</v>
      </c>
      <c r="B1989">
        <v>20</v>
      </c>
      <c r="C1989">
        <v>2840</v>
      </c>
      <c r="D1989">
        <v>2808</v>
      </c>
      <c r="E1989">
        <f t="shared" si="93"/>
        <v>32</v>
      </c>
      <c r="F1989" s="98">
        <v>15.22548387</v>
      </c>
      <c r="G1989" s="98">
        <f t="shared" si="94"/>
        <v>487.21548383999999</v>
      </c>
      <c r="H1989">
        <f t="shared" si="95"/>
        <v>1</v>
      </c>
    </row>
    <row r="1990" spans="1:8" x14ac:dyDescent="0.25">
      <c r="A1990" s="95">
        <v>43548.874884259261</v>
      </c>
      <c r="B1990">
        <v>21</v>
      </c>
      <c r="C1990">
        <v>2840</v>
      </c>
      <c r="D1990">
        <v>2808</v>
      </c>
      <c r="E1990">
        <f t="shared" si="93"/>
        <v>32</v>
      </c>
      <c r="F1990" s="98">
        <v>12.97774194</v>
      </c>
      <c r="G1990" s="98">
        <f t="shared" si="94"/>
        <v>415.28774207999999</v>
      </c>
      <c r="H1990">
        <f t="shared" si="95"/>
        <v>1</v>
      </c>
    </row>
    <row r="1991" spans="1:8" x14ac:dyDescent="0.25">
      <c r="A1991" s="95">
        <v>43548.916550925926</v>
      </c>
      <c r="B1991">
        <v>22</v>
      </c>
      <c r="C1991">
        <v>2840</v>
      </c>
      <c r="D1991">
        <v>2808</v>
      </c>
      <c r="E1991">
        <f t="shared" si="93"/>
        <v>32</v>
      </c>
      <c r="F1991" s="98">
        <v>10.46967742</v>
      </c>
      <c r="G1991" s="98">
        <f t="shared" si="94"/>
        <v>335.02967744</v>
      </c>
      <c r="H1991">
        <f t="shared" si="95"/>
        <v>1</v>
      </c>
    </row>
    <row r="1992" spans="1:8" x14ac:dyDescent="0.25">
      <c r="A1992" s="95">
        <v>43548.95821759259</v>
      </c>
      <c r="B1992">
        <v>23</v>
      </c>
      <c r="C1992">
        <v>2984</v>
      </c>
      <c r="D1992">
        <v>2912</v>
      </c>
      <c r="E1992">
        <f t="shared" si="93"/>
        <v>72</v>
      </c>
      <c r="F1992" s="98">
        <v>14.750322580000001</v>
      </c>
      <c r="G1992" s="98">
        <f t="shared" si="94"/>
        <v>1062.0232257600001</v>
      </c>
      <c r="H1992">
        <f t="shared" si="95"/>
        <v>1</v>
      </c>
    </row>
    <row r="1993" spans="1:8" x14ac:dyDescent="0.25">
      <c r="A1993" s="95">
        <v>43548.999884259261</v>
      </c>
      <c r="B1993">
        <v>24</v>
      </c>
      <c r="C1993">
        <v>2984</v>
      </c>
      <c r="D1993">
        <v>2912</v>
      </c>
      <c r="E1993">
        <f t="shared" si="93"/>
        <v>72</v>
      </c>
      <c r="F1993" s="98">
        <v>15.16096774</v>
      </c>
      <c r="G1993" s="98">
        <f t="shared" si="94"/>
        <v>1091.5896772799999</v>
      </c>
      <c r="H1993">
        <f t="shared" si="95"/>
        <v>1</v>
      </c>
    </row>
    <row r="1994" spans="1:8" x14ac:dyDescent="0.25">
      <c r="A1994" s="95">
        <v>43549.041550925926</v>
      </c>
      <c r="B1994">
        <v>1</v>
      </c>
      <c r="C1994">
        <v>2984</v>
      </c>
      <c r="D1994">
        <v>2912</v>
      </c>
      <c r="E1994">
        <f t="shared" si="93"/>
        <v>72</v>
      </c>
      <c r="F1994" s="98">
        <v>12.62032258</v>
      </c>
      <c r="G1994" s="98">
        <f t="shared" si="94"/>
        <v>908.66322575999993</v>
      </c>
      <c r="H1994">
        <f t="shared" si="95"/>
        <v>1</v>
      </c>
    </row>
    <row r="1995" spans="1:8" x14ac:dyDescent="0.25">
      <c r="A1995" s="95">
        <v>43549.08321759259</v>
      </c>
      <c r="B1995">
        <v>2</v>
      </c>
      <c r="C1995">
        <v>2984</v>
      </c>
      <c r="D1995">
        <v>2912</v>
      </c>
      <c r="E1995">
        <f t="shared" si="93"/>
        <v>72</v>
      </c>
      <c r="F1995" s="98">
        <v>16.649999999999999</v>
      </c>
      <c r="G1995" s="98">
        <f t="shared" si="94"/>
        <v>1198.8</v>
      </c>
      <c r="H1995">
        <f t="shared" si="95"/>
        <v>1</v>
      </c>
    </row>
    <row r="1996" spans="1:8" x14ac:dyDescent="0.25">
      <c r="A1996" s="95">
        <v>43549.124884259261</v>
      </c>
      <c r="B1996">
        <v>3</v>
      </c>
      <c r="C1996">
        <v>2984</v>
      </c>
      <c r="D1996">
        <v>2912</v>
      </c>
      <c r="E1996">
        <f t="shared" si="93"/>
        <v>72</v>
      </c>
      <c r="F1996" s="98">
        <v>12.204000000000001</v>
      </c>
      <c r="G1996" s="98">
        <f t="shared" si="94"/>
        <v>878.6880000000001</v>
      </c>
      <c r="H1996">
        <f t="shared" si="95"/>
        <v>1</v>
      </c>
    </row>
    <row r="1997" spans="1:8" x14ac:dyDescent="0.25">
      <c r="A1997" s="95">
        <v>43549.166550925926</v>
      </c>
      <c r="B1997">
        <v>4</v>
      </c>
      <c r="C1997">
        <v>2984</v>
      </c>
      <c r="D1997">
        <v>2912</v>
      </c>
      <c r="E1997">
        <f t="shared" si="93"/>
        <v>72</v>
      </c>
      <c r="F1997" s="98">
        <v>12.02129032</v>
      </c>
      <c r="G1997" s="98">
        <f t="shared" si="94"/>
        <v>865.53290304000006</v>
      </c>
      <c r="H1997">
        <f t="shared" si="95"/>
        <v>1</v>
      </c>
    </row>
    <row r="1998" spans="1:8" x14ac:dyDescent="0.25">
      <c r="A1998" s="95">
        <v>43549.20821759259</v>
      </c>
      <c r="B1998">
        <v>5</v>
      </c>
      <c r="C1998">
        <v>2984</v>
      </c>
      <c r="D1998">
        <v>2912</v>
      </c>
      <c r="E1998">
        <f t="shared" si="93"/>
        <v>72</v>
      </c>
      <c r="F1998" s="98">
        <v>11.89225806</v>
      </c>
      <c r="G1998" s="98">
        <f t="shared" si="94"/>
        <v>856.24258032</v>
      </c>
      <c r="H1998">
        <f t="shared" si="95"/>
        <v>1</v>
      </c>
    </row>
    <row r="1999" spans="1:8" x14ac:dyDescent="0.25">
      <c r="A1999" s="95">
        <v>43549.249884259261</v>
      </c>
      <c r="B1999">
        <v>6</v>
      </c>
      <c r="C1999">
        <v>2984</v>
      </c>
      <c r="D1999">
        <v>2912</v>
      </c>
      <c r="E1999">
        <f t="shared" si="93"/>
        <v>72</v>
      </c>
      <c r="F1999" s="98">
        <v>14.770645160000001</v>
      </c>
      <c r="G1999" s="98">
        <f t="shared" si="94"/>
        <v>1063.4864515200002</v>
      </c>
      <c r="H1999">
        <f t="shared" si="95"/>
        <v>1</v>
      </c>
    </row>
    <row r="2000" spans="1:8" x14ac:dyDescent="0.25">
      <c r="A2000" s="95">
        <v>43549.291550925926</v>
      </c>
      <c r="B2000">
        <v>7</v>
      </c>
      <c r="C2000">
        <v>2871</v>
      </c>
      <c r="D2000">
        <v>2829</v>
      </c>
      <c r="E2000">
        <f t="shared" si="93"/>
        <v>42</v>
      </c>
      <c r="F2000" s="98">
        <v>17.977741940000001</v>
      </c>
      <c r="G2000" s="98">
        <f t="shared" si="94"/>
        <v>755.06516148000003</v>
      </c>
      <c r="H2000">
        <f t="shared" si="95"/>
        <v>1</v>
      </c>
    </row>
    <row r="2001" spans="1:8" x14ac:dyDescent="0.25">
      <c r="A2001" s="95">
        <v>43549.33321759259</v>
      </c>
      <c r="B2001">
        <v>8</v>
      </c>
      <c r="C2001">
        <v>2871</v>
      </c>
      <c r="D2001">
        <v>2829</v>
      </c>
      <c r="E2001">
        <f t="shared" si="93"/>
        <v>42</v>
      </c>
      <c r="F2001" s="98">
        <v>14.60354839</v>
      </c>
      <c r="G2001" s="98">
        <f t="shared" si="94"/>
        <v>613.34903238000004</v>
      </c>
      <c r="H2001">
        <f t="shared" si="95"/>
        <v>1</v>
      </c>
    </row>
    <row r="2002" spans="1:8" x14ac:dyDescent="0.25">
      <c r="A2002" s="95">
        <v>43549.374884259261</v>
      </c>
      <c r="B2002">
        <v>9</v>
      </c>
      <c r="C2002">
        <v>2871</v>
      </c>
      <c r="D2002">
        <v>2829</v>
      </c>
      <c r="E2002">
        <f t="shared" si="93"/>
        <v>42</v>
      </c>
      <c r="F2002" s="98">
        <v>10.70258065</v>
      </c>
      <c r="G2002" s="98">
        <f t="shared" si="94"/>
        <v>449.50838729999998</v>
      </c>
      <c r="H2002">
        <f t="shared" si="95"/>
        <v>1</v>
      </c>
    </row>
    <row r="2003" spans="1:8" x14ac:dyDescent="0.25">
      <c r="A2003" s="95">
        <v>43549.416550925926</v>
      </c>
      <c r="B2003">
        <v>10</v>
      </c>
      <c r="C2003">
        <v>2871</v>
      </c>
      <c r="D2003">
        <v>2829</v>
      </c>
      <c r="E2003">
        <f t="shared" si="93"/>
        <v>42</v>
      </c>
      <c r="F2003" s="98">
        <v>10.666451609999999</v>
      </c>
      <c r="G2003" s="98">
        <f t="shared" si="94"/>
        <v>447.99096761999999</v>
      </c>
      <c r="H2003">
        <f t="shared" si="95"/>
        <v>1</v>
      </c>
    </row>
    <row r="2004" spans="1:8" x14ac:dyDescent="0.25">
      <c r="A2004" s="95">
        <v>43549.45821759259</v>
      </c>
      <c r="B2004">
        <v>11</v>
      </c>
      <c r="C2004">
        <v>2840</v>
      </c>
      <c r="D2004">
        <v>2808</v>
      </c>
      <c r="E2004">
        <f t="shared" si="93"/>
        <v>32</v>
      </c>
      <c r="F2004" s="98">
        <v>9.5919354840000004</v>
      </c>
      <c r="G2004" s="98">
        <f t="shared" si="94"/>
        <v>306.94193548800001</v>
      </c>
      <c r="H2004">
        <f t="shared" si="95"/>
        <v>1</v>
      </c>
    </row>
    <row r="2005" spans="1:8" x14ac:dyDescent="0.25">
      <c r="A2005" s="95">
        <v>43549.499884259261</v>
      </c>
      <c r="B2005">
        <v>12</v>
      </c>
      <c r="C2005">
        <v>2840</v>
      </c>
      <c r="D2005">
        <v>2808</v>
      </c>
      <c r="E2005">
        <f t="shared" si="93"/>
        <v>32</v>
      </c>
      <c r="F2005" s="98">
        <v>9.7896774190000002</v>
      </c>
      <c r="G2005" s="98">
        <f t="shared" si="94"/>
        <v>313.26967740800001</v>
      </c>
      <c r="H2005">
        <f t="shared" si="95"/>
        <v>1</v>
      </c>
    </row>
    <row r="2006" spans="1:8" x14ac:dyDescent="0.25">
      <c r="A2006" s="95">
        <v>43549.541550925926</v>
      </c>
      <c r="B2006">
        <v>13</v>
      </c>
      <c r="C2006">
        <v>2840</v>
      </c>
      <c r="D2006">
        <v>2808</v>
      </c>
      <c r="E2006">
        <f t="shared" si="93"/>
        <v>32</v>
      </c>
      <c r="F2006" s="98">
        <v>24.98967742</v>
      </c>
      <c r="G2006" s="98">
        <f t="shared" si="94"/>
        <v>799.66967743999999</v>
      </c>
      <c r="H2006">
        <f t="shared" si="95"/>
        <v>1</v>
      </c>
    </row>
    <row r="2007" spans="1:8" x14ac:dyDescent="0.25">
      <c r="A2007" s="95">
        <v>43549.58321759259</v>
      </c>
      <c r="B2007">
        <v>14</v>
      </c>
      <c r="C2007">
        <v>2840</v>
      </c>
      <c r="D2007">
        <v>2808</v>
      </c>
      <c r="E2007">
        <f t="shared" si="93"/>
        <v>32</v>
      </c>
      <c r="F2007" s="98">
        <v>10.415483869999999</v>
      </c>
      <c r="G2007" s="98">
        <f t="shared" si="94"/>
        <v>333.29548383999997</v>
      </c>
      <c r="H2007">
        <f t="shared" si="95"/>
        <v>1</v>
      </c>
    </row>
    <row r="2008" spans="1:8" x14ac:dyDescent="0.25">
      <c r="A2008" s="95">
        <v>43549.624884259261</v>
      </c>
      <c r="B2008">
        <v>15</v>
      </c>
      <c r="C2008">
        <v>2840</v>
      </c>
      <c r="D2008">
        <v>2808</v>
      </c>
      <c r="E2008">
        <f t="shared" si="93"/>
        <v>32</v>
      </c>
      <c r="F2008" s="98">
        <v>11.58903226</v>
      </c>
      <c r="G2008" s="98">
        <f t="shared" si="94"/>
        <v>370.84903231999999</v>
      </c>
      <c r="H2008">
        <f t="shared" si="95"/>
        <v>1</v>
      </c>
    </row>
    <row r="2009" spans="1:8" x14ac:dyDescent="0.25">
      <c r="A2009" s="95">
        <v>43549.666550925926</v>
      </c>
      <c r="B2009">
        <v>16</v>
      </c>
      <c r="C2009">
        <v>2840</v>
      </c>
      <c r="D2009">
        <v>2808</v>
      </c>
      <c r="E2009">
        <f t="shared" si="93"/>
        <v>32</v>
      </c>
      <c r="F2009" s="98">
        <v>14.208387099999999</v>
      </c>
      <c r="G2009" s="98">
        <f t="shared" si="94"/>
        <v>454.66838719999998</v>
      </c>
      <c r="H2009">
        <f t="shared" si="95"/>
        <v>1</v>
      </c>
    </row>
    <row r="2010" spans="1:8" x14ac:dyDescent="0.25">
      <c r="A2010" s="95">
        <v>43549.70821759259</v>
      </c>
      <c r="B2010">
        <v>17</v>
      </c>
      <c r="C2010">
        <v>2840</v>
      </c>
      <c r="D2010">
        <v>2808</v>
      </c>
      <c r="E2010">
        <f t="shared" si="93"/>
        <v>32</v>
      </c>
      <c r="F2010" s="98">
        <v>17.138387099999999</v>
      </c>
      <c r="G2010" s="98">
        <f t="shared" si="94"/>
        <v>548.42838719999997</v>
      </c>
      <c r="H2010">
        <f t="shared" si="95"/>
        <v>1</v>
      </c>
    </row>
    <row r="2011" spans="1:8" x14ac:dyDescent="0.25">
      <c r="A2011" s="95">
        <v>43549.749884259261</v>
      </c>
      <c r="B2011">
        <v>18</v>
      </c>
      <c r="C2011">
        <v>2840</v>
      </c>
      <c r="D2011">
        <v>2808</v>
      </c>
      <c r="E2011">
        <f t="shared" si="93"/>
        <v>32</v>
      </c>
      <c r="F2011" s="98">
        <v>14.74903226</v>
      </c>
      <c r="G2011" s="98">
        <f t="shared" si="94"/>
        <v>471.96903232</v>
      </c>
      <c r="H2011">
        <f t="shared" si="95"/>
        <v>1</v>
      </c>
    </row>
    <row r="2012" spans="1:8" x14ac:dyDescent="0.25">
      <c r="A2012" s="95">
        <v>43549.791550925926</v>
      </c>
      <c r="B2012">
        <v>19</v>
      </c>
      <c r="C2012">
        <v>2840</v>
      </c>
      <c r="D2012">
        <v>2808</v>
      </c>
      <c r="E2012">
        <f t="shared" si="93"/>
        <v>32</v>
      </c>
      <c r="F2012" s="98">
        <v>17.816129029999999</v>
      </c>
      <c r="G2012" s="98">
        <f t="shared" si="94"/>
        <v>570.11612895999997</v>
      </c>
      <c r="H2012">
        <f t="shared" si="95"/>
        <v>1</v>
      </c>
    </row>
    <row r="2013" spans="1:8" x14ac:dyDescent="0.25">
      <c r="A2013" s="95">
        <v>43549.83321759259</v>
      </c>
      <c r="B2013">
        <v>20</v>
      </c>
      <c r="C2013">
        <v>2840</v>
      </c>
      <c r="D2013">
        <v>2808</v>
      </c>
      <c r="E2013">
        <f t="shared" si="93"/>
        <v>32</v>
      </c>
      <c r="F2013" s="98">
        <v>15.22548387</v>
      </c>
      <c r="G2013" s="98">
        <f t="shared" si="94"/>
        <v>487.21548383999999</v>
      </c>
      <c r="H2013">
        <f t="shared" si="95"/>
        <v>1</v>
      </c>
    </row>
    <row r="2014" spans="1:8" x14ac:dyDescent="0.25">
      <c r="A2014" s="95">
        <v>43549.874884259261</v>
      </c>
      <c r="B2014">
        <v>21</v>
      </c>
      <c r="C2014">
        <v>2840</v>
      </c>
      <c r="D2014">
        <v>2808</v>
      </c>
      <c r="E2014">
        <f t="shared" si="93"/>
        <v>32</v>
      </c>
      <c r="F2014" s="98">
        <v>12.97774194</v>
      </c>
      <c r="G2014" s="98">
        <f t="shared" si="94"/>
        <v>415.28774207999999</v>
      </c>
      <c r="H2014">
        <f t="shared" si="95"/>
        <v>1</v>
      </c>
    </row>
    <row r="2015" spans="1:8" x14ac:dyDescent="0.25">
      <c r="A2015" s="95">
        <v>43549.916550925926</v>
      </c>
      <c r="B2015">
        <v>22</v>
      </c>
      <c r="C2015">
        <v>2840</v>
      </c>
      <c r="D2015">
        <v>2808</v>
      </c>
      <c r="E2015">
        <f t="shared" si="93"/>
        <v>32</v>
      </c>
      <c r="F2015" s="98">
        <v>10.46967742</v>
      </c>
      <c r="G2015" s="98">
        <f t="shared" si="94"/>
        <v>335.02967744</v>
      </c>
      <c r="H2015">
        <f t="shared" si="95"/>
        <v>1</v>
      </c>
    </row>
    <row r="2016" spans="1:8" x14ac:dyDescent="0.25">
      <c r="A2016" s="95">
        <v>43549.95821759259</v>
      </c>
      <c r="B2016">
        <v>23</v>
      </c>
      <c r="C2016">
        <v>2984</v>
      </c>
      <c r="D2016">
        <v>2912</v>
      </c>
      <c r="E2016">
        <f t="shared" si="93"/>
        <v>72</v>
      </c>
      <c r="F2016" s="98">
        <v>14.750322580000001</v>
      </c>
      <c r="G2016" s="98">
        <f t="shared" si="94"/>
        <v>1062.0232257600001</v>
      </c>
      <c r="H2016">
        <f t="shared" si="95"/>
        <v>1</v>
      </c>
    </row>
    <row r="2017" spans="1:8" x14ac:dyDescent="0.25">
      <c r="A2017" s="95">
        <v>43549.999884259261</v>
      </c>
      <c r="B2017">
        <v>24</v>
      </c>
      <c r="C2017">
        <v>2984</v>
      </c>
      <c r="D2017">
        <v>2912</v>
      </c>
      <c r="E2017">
        <f t="shared" si="93"/>
        <v>72</v>
      </c>
      <c r="F2017" s="98">
        <v>15.16096774</v>
      </c>
      <c r="G2017" s="98">
        <f t="shared" si="94"/>
        <v>1091.5896772799999</v>
      </c>
      <c r="H2017">
        <f t="shared" si="95"/>
        <v>1</v>
      </c>
    </row>
    <row r="2018" spans="1:8" x14ac:dyDescent="0.25">
      <c r="A2018" s="95">
        <v>43550.041550925926</v>
      </c>
      <c r="B2018">
        <v>1</v>
      </c>
      <c r="C2018">
        <v>2984</v>
      </c>
      <c r="D2018">
        <v>2912</v>
      </c>
      <c r="E2018">
        <f t="shared" si="93"/>
        <v>72</v>
      </c>
      <c r="F2018" s="98">
        <v>12.62032258</v>
      </c>
      <c r="G2018" s="98">
        <f t="shared" si="94"/>
        <v>908.66322575999993</v>
      </c>
      <c r="H2018">
        <f t="shared" si="95"/>
        <v>1</v>
      </c>
    </row>
    <row r="2019" spans="1:8" x14ac:dyDescent="0.25">
      <c r="A2019" s="95">
        <v>43550.08321759259</v>
      </c>
      <c r="B2019">
        <v>2</v>
      </c>
      <c r="C2019">
        <v>2984</v>
      </c>
      <c r="D2019">
        <v>2912</v>
      </c>
      <c r="E2019">
        <f t="shared" si="93"/>
        <v>72</v>
      </c>
      <c r="F2019" s="98">
        <v>16.649999999999999</v>
      </c>
      <c r="G2019" s="98">
        <f t="shared" si="94"/>
        <v>1198.8</v>
      </c>
      <c r="H2019">
        <f t="shared" si="95"/>
        <v>1</v>
      </c>
    </row>
    <row r="2020" spans="1:8" x14ac:dyDescent="0.25">
      <c r="A2020" s="95">
        <v>43550.124884259261</v>
      </c>
      <c r="B2020">
        <v>3</v>
      </c>
      <c r="C2020">
        <v>2984</v>
      </c>
      <c r="D2020">
        <v>2912</v>
      </c>
      <c r="E2020">
        <f t="shared" si="93"/>
        <v>72</v>
      </c>
      <c r="F2020" s="98">
        <v>12.204000000000001</v>
      </c>
      <c r="G2020" s="98">
        <f t="shared" si="94"/>
        <v>878.6880000000001</v>
      </c>
      <c r="H2020">
        <f t="shared" si="95"/>
        <v>1</v>
      </c>
    </row>
    <row r="2021" spans="1:8" x14ac:dyDescent="0.25">
      <c r="A2021" s="95">
        <v>43550.166550925926</v>
      </c>
      <c r="B2021">
        <v>4</v>
      </c>
      <c r="C2021">
        <v>2984</v>
      </c>
      <c r="D2021">
        <v>2912</v>
      </c>
      <c r="E2021">
        <f t="shared" si="93"/>
        <v>72</v>
      </c>
      <c r="F2021" s="98">
        <v>12.02129032</v>
      </c>
      <c r="G2021" s="98">
        <f t="shared" si="94"/>
        <v>865.53290304000006</v>
      </c>
      <c r="H2021">
        <f t="shared" si="95"/>
        <v>1</v>
      </c>
    </row>
    <row r="2022" spans="1:8" x14ac:dyDescent="0.25">
      <c r="A2022" s="95">
        <v>43550.20821759259</v>
      </c>
      <c r="B2022">
        <v>5</v>
      </c>
      <c r="C2022">
        <v>2984</v>
      </c>
      <c r="D2022">
        <v>2912</v>
      </c>
      <c r="E2022">
        <f t="shared" si="93"/>
        <v>72</v>
      </c>
      <c r="F2022" s="98">
        <v>11.89225806</v>
      </c>
      <c r="G2022" s="98">
        <f t="shared" si="94"/>
        <v>856.24258032</v>
      </c>
      <c r="H2022">
        <f t="shared" si="95"/>
        <v>1</v>
      </c>
    </row>
    <row r="2023" spans="1:8" x14ac:dyDescent="0.25">
      <c r="A2023" s="95">
        <v>43550.249884259261</v>
      </c>
      <c r="B2023">
        <v>6</v>
      </c>
      <c r="C2023">
        <v>2984</v>
      </c>
      <c r="D2023">
        <v>2912</v>
      </c>
      <c r="E2023">
        <f t="shared" si="93"/>
        <v>72</v>
      </c>
      <c r="F2023" s="98">
        <v>14.770645160000001</v>
      </c>
      <c r="G2023" s="98">
        <f t="shared" si="94"/>
        <v>1063.4864515200002</v>
      </c>
      <c r="H2023">
        <f t="shared" si="95"/>
        <v>1</v>
      </c>
    </row>
    <row r="2024" spans="1:8" x14ac:dyDescent="0.25">
      <c r="A2024" s="95">
        <v>43550.291550925926</v>
      </c>
      <c r="B2024">
        <v>7</v>
      </c>
      <c r="C2024">
        <v>2871</v>
      </c>
      <c r="D2024">
        <v>2829</v>
      </c>
      <c r="E2024">
        <f t="shared" si="93"/>
        <v>42</v>
      </c>
      <c r="F2024" s="98">
        <v>17.977741940000001</v>
      </c>
      <c r="G2024" s="98">
        <f t="shared" si="94"/>
        <v>755.06516148000003</v>
      </c>
      <c r="H2024">
        <f t="shared" si="95"/>
        <v>1</v>
      </c>
    </row>
    <row r="2025" spans="1:8" x14ac:dyDescent="0.25">
      <c r="A2025" s="95">
        <v>43550.33321759259</v>
      </c>
      <c r="B2025">
        <v>8</v>
      </c>
      <c r="C2025">
        <v>2871</v>
      </c>
      <c r="D2025">
        <v>2829</v>
      </c>
      <c r="E2025">
        <f t="shared" si="93"/>
        <v>42</v>
      </c>
      <c r="F2025" s="98">
        <v>14.60354839</v>
      </c>
      <c r="G2025" s="98">
        <f t="shared" si="94"/>
        <v>613.34903238000004</v>
      </c>
      <c r="H2025">
        <f t="shared" si="95"/>
        <v>1</v>
      </c>
    </row>
    <row r="2026" spans="1:8" x14ac:dyDescent="0.25">
      <c r="A2026" s="95">
        <v>43550.374884259261</v>
      </c>
      <c r="B2026">
        <v>9</v>
      </c>
      <c r="C2026">
        <v>2871</v>
      </c>
      <c r="D2026">
        <v>2829</v>
      </c>
      <c r="E2026">
        <f t="shared" si="93"/>
        <v>42</v>
      </c>
      <c r="F2026" s="98">
        <v>10.70258065</v>
      </c>
      <c r="G2026" s="98">
        <f t="shared" si="94"/>
        <v>449.50838729999998</v>
      </c>
      <c r="H2026">
        <f t="shared" si="95"/>
        <v>1</v>
      </c>
    </row>
    <row r="2027" spans="1:8" x14ac:dyDescent="0.25">
      <c r="A2027" s="95">
        <v>43550.416550925926</v>
      </c>
      <c r="B2027">
        <v>10</v>
      </c>
      <c r="C2027">
        <v>2871</v>
      </c>
      <c r="D2027">
        <v>2829</v>
      </c>
      <c r="E2027">
        <f t="shared" si="93"/>
        <v>42</v>
      </c>
      <c r="F2027" s="98">
        <v>10.666451609999999</v>
      </c>
      <c r="G2027" s="98">
        <f t="shared" si="94"/>
        <v>447.99096761999999</v>
      </c>
      <c r="H2027">
        <f t="shared" si="95"/>
        <v>1</v>
      </c>
    </row>
    <row r="2028" spans="1:8" x14ac:dyDescent="0.25">
      <c r="A2028" s="95">
        <v>43550.45821759259</v>
      </c>
      <c r="B2028">
        <v>11</v>
      </c>
      <c r="C2028">
        <v>2840</v>
      </c>
      <c r="D2028">
        <v>2808</v>
      </c>
      <c r="E2028">
        <f t="shared" si="93"/>
        <v>32</v>
      </c>
      <c r="F2028" s="98">
        <v>9.5919354840000004</v>
      </c>
      <c r="G2028" s="98">
        <f t="shared" si="94"/>
        <v>306.94193548800001</v>
      </c>
      <c r="H2028">
        <f t="shared" si="95"/>
        <v>1</v>
      </c>
    </row>
    <row r="2029" spans="1:8" x14ac:dyDescent="0.25">
      <c r="A2029" s="95">
        <v>43550.499884259261</v>
      </c>
      <c r="B2029">
        <v>12</v>
      </c>
      <c r="C2029">
        <v>2840</v>
      </c>
      <c r="D2029">
        <v>2808</v>
      </c>
      <c r="E2029">
        <f t="shared" si="93"/>
        <v>32</v>
      </c>
      <c r="F2029" s="98">
        <v>9.7896774190000002</v>
      </c>
      <c r="G2029" s="98">
        <f t="shared" si="94"/>
        <v>313.26967740800001</v>
      </c>
      <c r="H2029">
        <f t="shared" si="95"/>
        <v>1</v>
      </c>
    </row>
    <row r="2030" spans="1:8" x14ac:dyDescent="0.25">
      <c r="A2030" s="95">
        <v>43550.541550925926</v>
      </c>
      <c r="B2030">
        <v>13</v>
      </c>
      <c r="C2030">
        <v>2840</v>
      </c>
      <c r="D2030">
        <v>2808</v>
      </c>
      <c r="E2030">
        <f t="shared" si="93"/>
        <v>32</v>
      </c>
      <c r="F2030" s="98">
        <v>24.98967742</v>
      </c>
      <c r="G2030" s="98">
        <f t="shared" si="94"/>
        <v>799.66967743999999</v>
      </c>
      <c r="H2030">
        <f t="shared" si="95"/>
        <v>1</v>
      </c>
    </row>
    <row r="2031" spans="1:8" x14ac:dyDescent="0.25">
      <c r="A2031" s="95">
        <v>43550.58321759259</v>
      </c>
      <c r="B2031">
        <v>14</v>
      </c>
      <c r="C2031">
        <v>2840</v>
      </c>
      <c r="D2031">
        <v>2808</v>
      </c>
      <c r="E2031">
        <f t="shared" si="93"/>
        <v>32</v>
      </c>
      <c r="F2031" s="98">
        <v>10.415483869999999</v>
      </c>
      <c r="G2031" s="98">
        <f t="shared" si="94"/>
        <v>333.29548383999997</v>
      </c>
      <c r="H2031">
        <f t="shared" si="95"/>
        <v>1</v>
      </c>
    </row>
    <row r="2032" spans="1:8" x14ac:dyDescent="0.25">
      <c r="A2032" s="95">
        <v>43550.624884259261</v>
      </c>
      <c r="B2032">
        <v>15</v>
      </c>
      <c r="C2032">
        <v>2840</v>
      </c>
      <c r="D2032">
        <v>2808</v>
      </c>
      <c r="E2032">
        <f t="shared" si="93"/>
        <v>32</v>
      </c>
      <c r="F2032" s="98">
        <v>11.58903226</v>
      </c>
      <c r="G2032" s="98">
        <f t="shared" si="94"/>
        <v>370.84903231999999</v>
      </c>
      <c r="H2032">
        <f t="shared" si="95"/>
        <v>1</v>
      </c>
    </row>
    <row r="2033" spans="1:8" x14ac:dyDescent="0.25">
      <c r="A2033" s="95">
        <v>43550.666550925926</v>
      </c>
      <c r="B2033">
        <v>16</v>
      </c>
      <c r="C2033">
        <v>2840</v>
      </c>
      <c r="D2033">
        <v>2808</v>
      </c>
      <c r="E2033">
        <f t="shared" si="93"/>
        <v>32</v>
      </c>
      <c r="F2033" s="98">
        <v>14.208387099999999</v>
      </c>
      <c r="G2033" s="98">
        <f t="shared" si="94"/>
        <v>454.66838719999998</v>
      </c>
      <c r="H2033">
        <f t="shared" si="95"/>
        <v>1</v>
      </c>
    </row>
    <row r="2034" spans="1:8" x14ac:dyDescent="0.25">
      <c r="A2034" s="95">
        <v>43550.70821759259</v>
      </c>
      <c r="B2034">
        <v>17</v>
      </c>
      <c r="C2034">
        <v>2840</v>
      </c>
      <c r="D2034">
        <v>2808</v>
      </c>
      <c r="E2034">
        <f t="shared" si="93"/>
        <v>32</v>
      </c>
      <c r="F2034" s="98">
        <v>17.138387099999999</v>
      </c>
      <c r="G2034" s="98">
        <f t="shared" si="94"/>
        <v>548.42838719999997</v>
      </c>
      <c r="H2034">
        <f t="shared" si="95"/>
        <v>1</v>
      </c>
    </row>
    <row r="2035" spans="1:8" x14ac:dyDescent="0.25">
      <c r="A2035" s="95">
        <v>43550.749884259261</v>
      </c>
      <c r="B2035">
        <v>18</v>
      </c>
      <c r="C2035">
        <v>2840</v>
      </c>
      <c r="D2035">
        <v>2808</v>
      </c>
      <c r="E2035">
        <f t="shared" si="93"/>
        <v>32</v>
      </c>
      <c r="F2035" s="98">
        <v>14.74903226</v>
      </c>
      <c r="G2035" s="98">
        <f t="shared" si="94"/>
        <v>471.96903232</v>
      </c>
      <c r="H2035">
        <f t="shared" si="95"/>
        <v>1</v>
      </c>
    </row>
    <row r="2036" spans="1:8" x14ac:dyDescent="0.25">
      <c r="A2036" s="95">
        <v>43550.791550925926</v>
      </c>
      <c r="B2036">
        <v>19</v>
      </c>
      <c r="C2036">
        <v>2840</v>
      </c>
      <c r="D2036">
        <v>2808</v>
      </c>
      <c r="E2036">
        <f t="shared" si="93"/>
        <v>32</v>
      </c>
      <c r="F2036" s="98">
        <v>17.816129029999999</v>
      </c>
      <c r="G2036" s="98">
        <f t="shared" si="94"/>
        <v>570.11612895999997</v>
      </c>
      <c r="H2036">
        <f t="shared" si="95"/>
        <v>1</v>
      </c>
    </row>
    <row r="2037" spans="1:8" x14ac:dyDescent="0.25">
      <c r="A2037" s="95">
        <v>43550.83321759259</v>
      </c>
      <c r="B2037">
        <v>20</v>
      </c>
      <c r="C2037">
        <v>2840</v>
      </c>
      <c r="D2037">
        <v>2808</v>
      </c>
      <c r="E2037">
        <f t="shared" si="93"/>
        <v>32</v>
      </c>
      <c r="F2037" s="98">
        <v>15.22548387</v>
      </c>
      <c r="G2037" s="98">
        <f t="shared" si="94"/>
        <v>487.21548383999999</v>
      </c>
      <c r="H2037">
        <f t="shared" si="95"/>
        <v>1</v>
      </c>
    </row>
    <row r="2038" spans="1:8" x14ac:dyDescent="0.25">
      <c r="A2038" s="95">
        <v>43550.874884259261</v>
      </c>
      <c r="B2038">
        <v>21</v>
      </c>
      <c r="C2038">
        <v>2840</v>
      </c>
      <c r="D2038">
        <v>2808</v>
      </c>
      <c r="E2038">
        <f t="shared" si="93"/>
        <v>32</v>
      </c>
      <c r="F2038" s="98">
        <v>12.97774194</v>
      </c>
      <c r="G2038" s="98">
        <f t="shared" si="94"/>
        <v>415.28774207999999</v>
      </c>
      <c r="H2038">
        <f t="shared" si="95"/>
        <v>1</v>
      </c>
    </row>
    <row r="2039" spans="1:8" x14ac:dyDescent="0.25">
      <c r="A2039" s="95">
        <v>43550.916550925926</v>
      </c>
      <c r="B2039">
        <v>22</v>
      </c>
      <c r="C2039">
        <v>2840</v>
      </c>
      <c r="D2039">
        <v>2808</v>
      </c>
      <c r="E2039">
        <f t="shared" si="93"/>
        <v>32</v>
      </c>
      <c r="F2039" s="98">
        <v>10.46967742</v>
      </c>
      <c r="G2039" s="98">
        <f t="shared" si="94"/>
        <v>335.02967744</v>
      </c>
      <c r="H2039">
        <f t="shared" si="95"/>
        <v>1</v>
      </c>
    </row>
    <row r="2040" spans="1:8" x14ac:dyDescent="0.25">
      <c r="A2040" s="95">
        <v>43550.95821759259</v>
      </c>
      <c r="B2040">
        <v>23</v>
      </c>
      <c r="C2040">
        <v>2984</v>
      </c>
      <c r="D2040">
        <v>2912</v>
      </c>
      <c r="E2040">
        <f t="shared" si="93"/>
        <v>72</v>
      </c>
      <c r="F2040" s="98">
        <v>14.750322580000001</v>
      </c>
      <c r="G2040" s="98">
        <f t="shared" si="94"/>
        <v>1062.0232257600001</v>
      </c>
      <c r="H2040">
        <f t="shared" si="95"/>
        <v>1</v>
      </c>
    </row>
    <row r="2041" spans="1:8" x14ac:dyDescent="0.25">
      <c r="A2041" s="95">
        <v>43550.999884259261</v>
      </c>
      <c r="B2041">
        <v>24</v>
      </c>
      <c r="C2041">
        <v>2984</v>
      </c>
      <c r="D2041">
        <v>2912</v>
      </c>
      <c r="E2041">
        <f t="shared" si="93"/>
        <v>72</v>
      </c>
      <c r="F2041" s="98">
        <v>15.16096774</v>
      </c>
      <c r="G2041" s="98">
        <f t="shared" si="94"/>
        <v>1091.5896772799999</v>
      </c>
      <c r="H2041">
        <f t="shared" si="95"/>
        <v>1</v>
      </c>
    </row>
    <row r="2042" spans="1:8" x14ac:dyDescent="0.25">
      <c r="A2042" s="95">
        <v>43551.041550925926</v>
      </c>
      <c r="B2042">
        <v>1</v>
      </c>
      <c r="C2042">
        <v>2984</v>
      </c>
      <c r="D2042">
        <v>2912</v>
      </c>
      <c r="E2042">
        <f t="shared" si="93"/>
        <v>72</v>
      </c>
      <c r="F2042" s="98">
        <v>12.62032258</v>
      </c>
      <c r="G2042" s="98">
        <f t="shared" si="94"/>
        <v>908.66322575999993</v>
      </c>
      <c r="H2042">
        <f t="shared" si="95"/>
        <v>1</v>
      </c>
    </row>
    <row r="2043" spans="1:8" x14ac:dyDescent="0.25">
      <c r="A2043" s="95">
        <v>43551.08321759259</v>
      </c>
      <c r="B2043">
        <v>2</v>
      </c>
      <c r="C2043">
        <v>2984</v>
      </c>
      <c r="D2043">
        <v>2912</v>
      </c>
      <c r="E2043">
        <f t="shared" si="93"/>
        <v>72</v>
      </c>
      <c r="F2043" s="98">
        <v>16.649999999999999</v>
      </c>
      <c r="G2043" s="98">
        <f t="shared" si="94"/>
        <v>1198.8</v>
      </c>
      <c r="H2043">
        <f t="shared" si="95"/>
        <v>1</v>
      </c>
    </row>
    <row r="2044" spans="1:8" x14ac:dyDescent="0.25">
      <c r="A2044" s="95">
        <v>43551.124884259261</v>
      </c>
      <c r="B2044">
        <v>3</v>
      </c>
      <c r="C2044">
        <v>2984</v>
      </c>
      <c r="D2044">
        <v>2912</v>
      </c>
      <c r="E2044">
        <f t="shared" si="93"/>
        <v>72</v>
      </c>
      <c r="F2044" s="98">
        <v>12.204000000000001</v>
      </c>
      <c r="G2044" s="98">
        <f t="shared" si="94"/>
        <v>878.6880000000001</v>
      </c>
      <c r="H2044">
        <f t="shared" si="95"/>
        <v>1</v>
      </c>
    </row>
    <row r="2045" spans="1:8" x14ac:dyDescent="0.25">
      <c r="A2045" s="95">
        <v>43551.166550925926</v>
      </c>
      <c r="B2045">
        <v>4</v>
      </c>
      <c r="C2045">
        <v>2984</v>
      </c>
      <c r="D2045">
        <v>2912</v>
      </c>
      <c r="E2045">
        <f t="shared" si="93"/>
        <v>72</v>
      </c>
      <c r="F2045" s="98">
        <v>12.02129032</v>
      </c>
      <c r="G2045" s="98">
        <f t="shared" si="94"/>
        <v>865.53290304000006</v>
      </c>
      <c r="H2045">
        <f t="shared" si="95"/>
        <v>1</v>
      </c>
    </row>
    <row r="2046" spans="1:8" x14ac:dyDescent="0.25">
      <c r="A2046" s="95">
        <v>43551.20821759259</v>
      </c>
      <c r="B2046">
        <v>5</v>
      </c>
      <c r="C2046">
        <v>2984</v>
      </c>
      <c r="D2046">
        <v>2912</v>
      </c>
      <c r="E2046">
        <f t="shared" si="93"/>
        <v>72</v>
      </c>
      <c r="F2046" s="98">
        <v>11.89225806</v>
      </c>
      <c r="G2046" s="98">
        <f t="shared" si="94"/>
        <v>856.24258032</v>
      </c>
      <c r="H2046">
        <f t="shared" si="95"/>
        <v>1</v>
      </c>
    </row>
    <row r="2047" spans="1:8" x14ac:dyDescent="0.25">
      <c r="A2047" s="95">
        <v>43551.249884259261</v>
      </c>
      <c r="B2047">
        <v>6</v>
      </c>
      <c r="C2047">
        <v>2984</v>
      </c>
      <c r="D2047">
        <v>2912</v>
      </c>
      <c r="E2047">
        <f t="shared" si="93"/>
        <v>72</v>
      </c>
      <c r="F2047" s="98">
        <v>14.770645160000001</v>
      </c>
      <c r="G2047" s="98">
        <f t="shared" si="94"/>
        <v>1063.4864515200002</v>
      </c>
      <c r="H2047">
        <f t="shared" si="95"/>
        <v>1</v>
      </c>
    </row>
    <row r="2048" spans="1:8" x14ac:dyDescent="0.25">
      <c r="A2048" s="95">
        <v>43551.291550925926</v>
      </c>
      <c r="B2048">
        <v>7</v>
      </c>
      <c r="C2048">
        <v>2871</v>
      </c>
      <c r="D2048">
        <v>2829</v>
      </c>
      <c r="E2048">
        <f t="shared" si="93"/>
        <v>42</v>
      </c>
      <c r="F2048" s="98">
        <v>17.977741940000001</v>
      </c>
      <c r="G2048" s="98">
        <f t="shared" si="94"/>
        <v>755.06516148000003</v>
      </c>
      <c r="H2048">
        <f t="shared" si="95"/>
        <v>1</v>
      </c>
    </row>
    <row r="2049" spans="1:8" x14ac:dyDescent="0.25">
      <c r="A2049" s="95">
        <v>43551.33321759259</v>
      </c>
      <c r="B2049">
        <v>8</v>
      </c>
      <c r="C2049">
        <v>2871</v>
      </c>
      <c r="D2049">
        <v>2829</v>
      </c>
      <c r="E2049">
        <f t="shared" si="93"/>
        <v>42</v>
      </c>
      <c r="F2049" s="98">
        <v>14.60354839</v>
      </c>
      <c r="G2049" s="98">
        <f t="shared" si="94"/>
        <v>613.34903238000004</v>
      </c>
      <c r="H2049">
        <f t="shared" si="95"/>
        <v>1</v>
      </c>
    </row>
    <row r="2050" spans="1:8" x14ac:dyDescent="0.25">
      <c r="A2050" s="95">
        <v>43551.374884259261</v>
      </c>
      <c r="B2050">
        <v>9</v>
      </c>
      <c r="C2050">
        <v>2871</v>
      </c>
      <c r="D2050">
        <v>2829</v>
      </c>
      <c r="E2050">
        <f t="shared" si="93"/>
        <v>42</v>
      </c>
      <c r="F2050" s="98">
        <v>10.70258065</v>
      </c>
      <c r="G2050" s="98">
        <f t="shared" si="94"/>
        <v>449.50838729999998</v>
      </c>
      <c r="H2050">
        <f t="shared" si="95"/>
        <v>1</v>
      </c>
    </row>
    <row r="2051" spans="1:8" x14ac:dyDescent="0.25">
      <c r="A2051" s="95">
        <v>43551.416550925926</v>
      </c>
      <c r="B2051">
        <v>10</v>
      </c>
      <c r="C2051">
        <v>2871</v>
      </c>
      <c r="D2051">
        <v>2829</v>
      </c>
      <c r="E2051">
        <f t="shared" ref="E2051:E2114" si="96">C2051-D2051</f>
        <v>42</v>
      </c>
      <c r="F2051" s="98">
        <v>10.666451609999999</v>
      </c>
      <c r="G2051" s="98">
        <f t="shared" ref="G2051:G2114" si="97">F2051*E2051</f>
        <v>447.99096761999999</v>
      </c>
      <c r="H2051">
        <f t="shared" ref="H2051:H2114" si="98">IF(E2051&gt;0,1,0)</f>
        <v>1</v>
      </c>
    </row>
    <row r="2052" spans="1:8" x14ac:dyDescent="0.25">
      <c r="A2052" s="95">
        <v>43551.45821759259</v>
      </c>
      <c r="B2052">
        <v>11</v>
      </c>
      <c r="C2052">
        <v>2840</v>
      </c>
      <c r="D2052">
        <v>2808</v>
      </c>
      <c r="E2052">
        <f t="shared" si="96"/>
        <v>32</v>
      </c>
      <c r="F2052" s="98">
        <v>9.5919354840000004</v>
      </c>
      <c r="G2052" s="98">
        <f t="shared" si="97"/>
        <v>306.94193548800001</v>
      </c>
      <c r="H2052">
        <f t="shared" si="98"/>
        <v>1</v>
      </c>
    </row>
    <row r="2053" spans="1:8" x14ac:dyDescent="0.25">
      <c r="A2053" s="95">
        <v>43551.499884259261</v>
      </c>
      <c r="B2053">
        <v>12</v>
      </c>
      <c r="C2053">
        <v>2840</v>
      </c>
      <c r="D2053">
        <v>2808</v>
      </c>
      <c r="E2053">
        <f t="shared" si="96"/>
        <v>32</v>
      </c>
      <c r="F2053" s="98">
        <v>9.7896774190000002</v>
      </c>
      <c r="G2053" s="98">
        <f t="shared" si="97"/>
        <v>313.26967740800001</v>
      </c>
      <c r="H2053">
        <f t="shared" si="98"/>
        <v>1</v>
      </c>
    </row>
    <row r="2054" spans="1:8" x14ac:dyDescent="0.25">
      <c r="A2054" s="95">
        <v>43551.541550925926</v>
      </c>
      <c r="B2054">
        <v>13</v>
      </c>
      <c r="C2054">
        <v>2840</v>
      </c>
      <c r="D2054">
        <v>2808</v>
      </c>
      <c r="E2054">
        <f t="shared" si="96"/>
        <v>32</v>
      </c>
      <c r="F2054" s="98">
        <v>24.98967742</v>
      </c>
      <c r="G2054" s="98">
        <f t="shared" si="97"/>
        <v>799.66967743999999</v>
      </c>
      <c r="H2054">
        <f t="shared" si="98"/>
        <v>1</v>
      </c>
    </row>
    <row r="2055" spans="1:8" x14ac:dyDescent="0.25">
      <c r="A2055" s="95">
        <v>43551.58321759259</v>
      </c>
      <c r="B2055">
        <v>14</v>
      </c>
      <c r="C2055">
        <v>2840</v>
      </c>
      <c r="D2055">
        <v>2808</v>
      </c>
      <c r="E2055">
        <f t="shared" si="96"/>
        <v>32</v>
      </c>
      <c r="F2055" s="98">
        <v>10.415483869999999</v>
      </c>
      <c r="G2055" s="98">
        <f t="shared" si="97"/>
        <v>333.29548383999997</v>
      </c>
      <c r="H2055">
        <f t="shared" si="98"/>
        <v>1</v>
      </c>
    </row>
    <row r="2056" spans="1:8" x14ac:dyDescent="0.25">
      <c r="A2056" s="95">
        <v>43551.624884259261</v>
      </c>
      <c r="B2056">
        <v>15</v>
      </c>
      <c r="C2056">
        <v>2840</v>
      </c>
      <c r="D2056">
        <v>2808</v>
      </c>
      <c r="E2056">
        <f t="shared" si="96"/>
        <v>32</v>
      </c>
      <c r="F2056" s="98">
        <v>11.58903226</v>
      </c>
      <c r="G2056" s="98">
        <f t="shared" si="97"/>
        <v>370.84903231999999</v>
      </c>
      <c r="H2056">
        <f t="shared" si="98"/>
        <v>1</v>
      </c>
    </row>
    <row r="2057" spans="1:8" x14ac:dyDescent="0.25">
      <c r="A2057" s="95">
        <v>43551.666550925926</v>
      </c>
      <c r="B2057">
        <v>16</v>
      </c>
      <c r="C2057">
        <v>2840</v>
      </c>
      <c r="D2057">
        <v>2808</v>
      </c>
      <c r="E2057">
        <f t="shared" si="96"/>
        <v>32</v>
      </c>
      <c r="F2057" s="98">
        <v>14.208387099999999</v>
      </c>
      <c r="G2057" s="98">
        <f t="shared" si="97"/>
        <v>454.66838719999998</v>
      </c>
      <c r="H2057">
        <f t="shared" si="98"/>
        <v>1</v>
      </c>
    </row>
    <row r="2058" spans="1:8" x14ac:dyDescent="0.25">
      <c r="A2058" s="95">
        <v>43551.70821759259</v>
      </c>
      <c r="B2058">
        <v>17</v>
      </c>
      <c r="C2058">
        <v>2840</v>
      </c>
      <c r="D2058">
        <v>2808</v>
      </c>
      <c r="E2058">
        <f t="shared" si="96"/>
        <v>32</v>
      </c>
      <c r="F2058" s="98">
        <v>17.138387099999999</v>
      </c>
      <c r="G2058" s="98">
        <f t="shared" si="97"/>
        <v>548.42838719999997</v>
      </c>
      <c r="H2058">
        <f t="shared" si="98"/>
        <v>1</v>
      </c>
    </row>
    <row r="2059" spans="1:8" x14ac:dyDescent="0.25">
      <c r="A2059" s="95">
        <v>43551.749884259261</v>
      </c>
      <c r="B2059">
        <v>18</v>
      </c>
      <c r="C2059">
        <v>2840</v>
      </c>
      <c r="D2059">
        <v>2808</v>
      </c>
      <c r="E2059">
        <f t="shared" si="96"/>
        <v>32</v>
      </c>
      <c r="F2059" s="98">
        <v>14.74903226</v>
      </c>
      <c r="G2059" s="98">
        <f t="shared" si="97"/>
        <v>471.96903232</v>
      </c>
      <c r="H2059">
        <f t="shared" si="98"/>
        <v>1</v>
      </c>
    </row>
    <row r="2060" spans="1:8" x14ac:dyDescent="0.25">
      <c r="A2060" s="95">
        <v>43551.791550925926</v>
      </c>
      <c r="B2060">
        <v>19</v>
      </c>
      <c r="C2060">
        <v>2840</v>
      </c>
      <c r="D2060">
        <v>2808</v>
      </c>
      <c r="E2060">
        <f t="shared" si="96"/>
        <v>32</v>
      </c>
      <c r="F2060" s="98">
        <v>17.816129029999999</v>
      </c>
      <c r="G2060" s="98">
        <f t="shared" si="97"/>
        <v>570.11612895999997</v>
      </c>
      <c r="H2060">
        <f t="shared" si="98"/>
        <v>1</v>
      </c>
    </row>
    <row r="2061" spans="1:8" x14ac:dyDescent="0.25">
      <c r="A2061" s="95">
        <v>43551.83321759259</v>
      </c>
      <c r="B2061">
        <v>20</v>
      </c>
      <c r="C2061">
        <v>2840</v>
      </c>
      <c r="D2061">
        <v>2808</v>
      </c>
      <c r="E2061">
        <f t="shared" si="96"/>
        <v>32</v>
      </c>
      <c r="F2061" s="98">
        <v>15.22548387</v>
      </c>
      <c r="G2061" s="98">
        <f t="shared" si="97"/>
        <v>487.21548383999999</v>
      </c>
      <c r="H2061">
        <f t="shared" si="98"/>
        <v>1</v>
      </c>
    </row>
    <row r="2062" spans="1:8" x14ac:dyDescent="0.25">
      <c r="A2062" s="95">
        <v>43551.874884259261</v>
      </c>
      <c r="B2062">
        <v>21</v>
      </c>
      <c r="C2062">
        <v>2840</v>
      </c>
      <c r="D2062">
        <v>2808</v>
      </c>
      <c r="E2062">
        <f t="shared" si="96"/>
        <v>32</v>
      </c>
      <c r="F2062" s="98">
        <v>12.97774194</v>
      </c>
      <c r="G2062" s="98">
        <f t="shared" si="97"/>
        <v>415.28774207999999</v>
      </c>
      <c r="H2062">
        <f t="shared" si="98"/>
        <v>1</v>
      </c>
    </row>
    <row r="2063" spans="1:8" x14ac:dyDescent="0.25">
      <c r="A2063" s="95">
        <v>43551.916550925926</v>
      </c>
      <c r="B2063">
        <v>22</v>
      </c>
      <c r="C2063">
        <v>2840</v>
      </c>
      <c r="D2063">
        <v>2808</v>
      </c>
      <c r="E2063">
        <f t="shared" si="96"/>
        <v>32</v>
      </c>
      <c r="F2063" s="98">
        <v>10.46967742</v>
      </c>
      <c r="G2063" s="98">
        <f t="shared" si="97"/>
        <v>335.02967744</v>
      </c>
      <c r="H2063">
        <f t="shared" si="98"/>
        <v>1</v>
      </c>
    </row>
    <row r="2064" spans="1:8" x14ac:dyDescent="0.25">
      <c r="A2064" s="95">
        <v>43551.95821759259</v>
      </c>
      <c r="B2064">
        <v>23</v>
      </c>
      <c r="C2064">
        <v>2984</v>
      </c>
      <c r="D2064">
        <v>2912</v>
      </c>
      <c r="E2064">
        <f t="shared" si="96"/>
        <v>72</v>
      </c>
      <c r="F2064" s="98">
        <v>14.750322580000001</v>
      </c>
      <c r="G2064" s="98">
        <f t="shared" si="97"/>
        <v>1062.0232257600001</v>
      </c>
      <c r="H2064">
        <f t="shared" si="98"/>
        <v>1</v>
      </c>
    </row>
    <row r="2065" spans="1:8" x14ac:dyDescent="0.25">
      <c r="A2065" s="95">
        <v>43551.999884259261</v>
      </c>
      <c r="B2065">
        <v>24</v>
      </c>
      <c r="C2065">
        <v>2984</v>
      </c>
      <c r="D2065">
        <v>2912</v>
      </c>
      <c r="E2065">
        <f t="shared" si="96"/>
        <v>72</v>
      </c>
      <c r="F2065" s="98">
        <v>15.16096774</v>
      </c>
      <c r="G2065" s="98">
        <f t="shared" si="97"/>
        <v>1091.5896772799999</v>
      </c>
      <c r="H2065">
        <f t="shared" si="98"/>
        <v>1</v>
      </c>
    </row>
    <row r="2066" spans="1:8" x14ac:dyDescent="0.25">
      <c r="A2066" s="95">
        <v>43552.041550925926</v>
      </c>
      <c r="B2066">
        <v>1</v>
      </c>
      <c r="C2066">
        <v>2984</v>
      </c>
      <c r="D2066">
        <v>2912</v>
      </c>
      <c r="E2066">
        <f t="shared" si="96"/>
        <v>72</v>
      </c>
      <c r="F2066" s="98">
        <v>12.62032258</v>
      </c>
      <c r="G2066" s="98">
        <f t="shared" si="97"/>
        <v>908.66322575999993</v>
      </c>
      <c r="H2066">
        <f t="shared" si="98"/>
        <v>1</v>
      </c>
    </row>
    <row r="2067" spans="1:8" x14ac:dyDescent="0.25">
      <c r="A2067" s="95">
        <v>43552.08321759259</v>
      </c>
      <c r="B2067">
        <v>2</v>
      </c>
      <c r="C2067">
        <v>2984</v>
      </c>
      <c r="D2067">
        <v>2912</v>
      </c>
      <c r="E2067">
        <f t="shared" si="96"/>
        <v>72</v>
      </c>
      <c r="F2067" s="98">
        <v>16.649999999999999</v>
      </c>
      <c r="G2067" s="98">
        <f t="shared" si="97"/>
        <v>1198.8</v>
      </c>
      <c r="H2067">
        <f t="shared" si="98"/>
        <v>1</v>
      </c>
    </row>
    <row r="2068" spans="1:8" x14ac:dyDescent="0.25">
      <c r="A2068" s="95">
        <v>43552.124884259261</v>
      </c>
      <c r="B2068">
        <v>3</v>
      </c>
      <c r="C2068">
        <v>2984</v>
      </c>
      <c r="D2068">
        <v>2912</v>
      </c>
      <c r="E2068">
        <f t="shared" si="96"/>
        <v>72</v>
      </c>
      <c r="F2068" s="98">
        <v>12.204000000000001</v>
      </c>
      <c r="G2068" s="98">
        <f t="shared" si="97"/>
        <v>878.6880000000001</v>
      </c>
      <c r="H2068">
        <f t="shared" si="98"/>
        <v>1</v>
      </c>
    </row>
    <row r="2069" spans="1:8" x14ac:dyDescent="0.25">
      <c r="A2069" s="95">
        <v>43552.166550925926</v>
      </c>
      <c r="B2069">
        <v>4</v>
      </c>
      <c r="C2069">
        <v>2984</v>
      </c>
      <c r="D2069">
        <v>2912</v>
      </c>
      <c r="E2069">
        <f t="shared" si="96"/>
        <v>72</v>
      </c>
      <c r="F2069" s="98">
        <v>12.02129032</v>
      </c>
      <c r="G2069" s="98">
        <f t="shared" si="97"/>
        <v>865.53290304000006</v>
      </c>
      <c r="H2069">
        <f t="shared" si="98"/>
        <v>1</v>
      </c>
    </row>
    <row r="2070" spans="1:8" x14ac:dyDescent="0.25">
      <c r="A2070" s="95">
        <v>43552.20821759259</v>
      </c>
      <c r="B2070">
        <v>5</v>
      </c>
      <c r="C2070">
        <v>2984</v>
      </c>
      <c r="D2070">
        <v>2912</v>
      </c>
      <c r="E2070">
        <f t="shared" si="96"/>
        <v>72</v>
      </c>
      <c r="F2070" s="98">
        <v>11.89225806</v>
      </c>
      <c r="G2070" s="98">
        <f t="shared" si="97"/>
        <v>856.24258032</v>
      </c>
      <c r="H2070">
        <f t="shared" si="98"/>
        <v>1</v>
      </c>
    </row>
    <row r="2071" spans="1:8" x14ac:dyDescent="0.25">
      <c r="A2071" s="95">
        <v>43552.249884259261</v>
      </c>
      <c r="B2071">
        <v>6</v>
      </c>
      <c r="C2071">
        <v>2984</v>
      </c>
      <c r="D2071">
        <v>2912</v>
      </c>
      <c r="E2071">
        <f t="shared" si="96"/>
        <v>72</v>
      </c>
      <c r="F2071" s="98">
        <v>14.770645160000001</v>
      </c>
      <c r="G2071" s="98">
        <f t="shared" si="97"/>
        <v>1063.4864515200002</v>
      </c>
      <c r="H2071">
        <f t="shared" si="98"/>
        <v>1</v>
      </c>
    </row>
    <row r="2072" spans="1:8" x14ac:dyDescent="0.25">
      <c r="A2072" s="95">
        <v>43552.291550925926</v>
      </c>
      <c r="B2072">
        <v>7</v>
      </c>
      <c r="C2072">
        <v>2871</v>
      </c>
      <c r="D2072">
        <v>2829</v>
      </c>
      <c r="E2072">
        <f t="shared" si="96"/>
        <v>42</v>
      </c>
      <c r="F2072" s="98">
        <v>17.977741940000001</v>
      </c>
      <c r="G2072" s="98">
        <f t="shared" si="97"/>
        <v>755.06516148000003</v>
      </c>
      <c r="H2072">
        <f t="shared" si="98"/>
        <v>1</v>
      </c>
    </row>
    <row r="2073" spans="1:8" x14ac:dyDescent="0.25">
      <c r="A2073" s="95">
        <v>43552.33321759259</v>
      </c>
      <c r="B2073">
        <v>8</v>
      </c>
      <c r="C2073">
        <v>2871</v>
      </c>
      <c r="D2073">
        <v>2829</v>
      </c>
      <c r="E2073">
        <f t="shared" si="96"/>
        <v>42</v>
      </c>
      <c r="F2073" s="98">
        <v>14.60354839</v>
      </c>
      <c r="G2073" s="98">
        <f t="shared" si="97"/>
        <v>613.34903238000004</v>
      </c>
      <c r="H2073">
        <f t="shared" si="98"/>
        <v>1</v>
      </c>
    </row>
    <row r="2074" spans="1:8" x14ac:dyDescent="0.25">
      <c r="A2074" s="95">
        <v>43552.374884259261</v>
      </c>
      <c r="B2074">
        <v>9</v>
      </c>
      <c r="C2074">
        <v>2871</v>
      </c>
      <c r="D2074">
        <v>2829</v>
      </c>
      <c r="E2074">
        <f t="shared" si="96"/>
        <v>42</v>
      </c>
      <c r="F2074" s="98">
        <v>10.70258065</v>
      </c>
      <c r="G2074" s="98">
        <f t="shared" si="97"/>
        <v>449.50838729999998</v>
      </c>
      <c r="H2074">
        <f t="shared" si="98"/>
        <v>1</v>
      </c>
    </row>
    <row r="2075" spans="1:8" x14ac:dyDescent="0.25">
      <c r="A2075" s="95">
        <v>43552.416550925926</v>
      </c>
      <c r="B2075">
        <v>10</v>
      </c>
      <c r="C2075">
        <v>2871</v>
      </c>
      <c r="D2075">
        <v>2829</v>
      </c>
      <c r="E2075">
        <f t="shared" si="96"/>
        <v>42</v>
      </c>
      <c r="F2075" s="98">
        <v>10.666451609999999</v>
      </c>
      <c r="G2075" s="98">
        <f t="shared" si="97"/>
        <v>447.99096761999999</v>
      </c>
      <c r="H2075">
        <f t="shared" si="98"/>
        <v>1</v>
      </c>
    </row>
    <row r="2076" spans="1:8" x14ac:dyDescent="0.25">
      <c r="A2076" s="95">
        <v>43552.45821759259</v>
      </c>
      <c r="B2076">
        <v>11</v>
      </c>
      <c r="C2076">
        <v>2840</v>
      </c>
      <c r="D2076">
        <v>2808</v>
      </c>
      <c r="E2076">
        <f t="shared" si="96"/>
        <v>32</v>
      </c>
      <c r="F2076" s="98">
        <v>9.5919354840000004</v>
      </c>
      <c r="G2076" s="98">
        <f t="shared" si="97"/>
        <v>306.94193548800001</v>
      </c>
      <c r="H2076">
        <f t="shared" si="98"/>
        <v>1</v>
      </c>
    </row>
    <row r="2077" spans="1:8" x14ac:dyDescent="0.25">
      <c r="A2077" s="95">
        <v>43552.499884259261</v>
      </c>
      <c r="B2077">
        <v>12</v>
      </c>
      <c r="C2077">
        <v>2840</v>
      </c>
      <c r="D2077">
        <v>2808</v>
      </c>
      <c r="E2077">
        <f t="shared" si="96"/>
        <v>32</v>
      </c>
      <c r="F2077" s="98">
        <v>9.7896774190000002</v>
      </c>
      <c r="G2077" s="98">
        <f t="shared" si="97"/>
        <v>313.26967740800001</v>
      </c>
      <c r="H2077">
        <f t="shared" si="98"/>
        <v>1</v>
      </c>
    </row>
    <row r="2078" spans="1:8" x14ac:dyDescent="0.25">
      <c r="A2078" s="95">
        <v>43552.541550925926</v>
      </c>
      <c r="B2078">
        <v>13</v>
      </c>
      <c r="C2078">
        <v>2840</v>
      </c>
      <c r="D2078">
        <v>2808</v>
      </c>
      <c r="E2078">
        <f t="shared" si="96"/>
        <v>32</v>
      </c>
      <c r="F2078" s="98">
        <v>24.98967742</v>
      </c>
      <c r="G2078" s="98">
        <f t="shared" si="97"/>
        <v>799.66967743999999</v>
      </c>
      <c r="H2078">
        <f t="shared" si="98"/>
        <v>1</v>
      </c>
    </row>
    <row r="2079" spans="1:8" x14ac:dyDescent="0.25">
      <c r="A2079" s="95">
        <v>43552.58321759259</v>
      </c>
      <c r="B2079">
        <v>14</v>
      </c>
      <c r="C2079">
        <v>2840</v>
      </c>
      <c r="D2079">
        <v>2808</v>
      </c>
      <c r="E2079">
        <f t="shared" si="96"/>
        <v>32</v>
      </c>
      <c r="F2079" s="98">
        <v>10.415483869999999</v>
      </c>
      <c r="G2079" s="98">
        <f t="shared" si="97"/>
        <v>333.29548383999997</v>
      </c>
      <c r="H2079">
        <f t="shared" si="98"/>
        <v>1</v>
      </c>
    </row>
    <row r="2080" spans="1:8" x14ac:dyDescent="0.25">
      <c r="A2080" s="95">
        <v>43552.624884259261</v>
      </c>
      <c r="B2080">
        <v>15</v>
      </c>
      <c r="C2080">
        <v>2840</v>
      </c>
      <c r="D2080">
        <v>2808</v>
      </c>
      <c r="E2080">
        <f t="shared" si="96"/>
        <v>32</v>
      </c>
      <c r="F2080" s="98">
        <v>11.58903226</v>
      </c>
      <c r="G2080" s="98">
        <f t="shared" si="97"/>
        <v>370.84903231999999</v>
      </c>
      <c r="H2080">
        <f t="shared" si="98"/>
        <v>1</v>
      </c>
    </row>
    <row r="2081" spans="1:8" x14ac:dyDescent="0.25">
      <c r="A2081" s="95">
        <v>43552.666550925926</v>
      </c>
      <c r="B2081">
        <v>16</v>
      </c>
      <c r="C2081">
        <v>2840</v>
      </c>
      <c r="D2081">
        <v>2808</v>
      </c>
      <c r="E2081">
        <f t="shared" si="96"/>
        <v>32</v>
      </c>
      <c r="F2081" s="98">
        <v>14.208387099999999</v>
      </c>
      <c r="G2081" s="98">
        <f t="shared" si="97"/>
        <v>454.66838719999998</v>
      </c>
      <c r="H2081">
        <f t="shared" si="98"/>
        <v>1</v>
      </c>
    </row>
    <row r="2082" spans="1:8" x14ac:dyDescent="0.25">
      <c r="A2082" s="95">
        <v>43552.70821759259</v>
      </c>
      <c r="B2082">
        <v>17</v>
      </c>
      <c r="C2082">
        <v>2840</v>
      </c>
      <c r="D2082">
        <v>2808</v>
      </c>
      <c r="E2082">
        <f t="shared" si="96"/>
        <v>32</v>
      </c>
      <c r="F2082" s="98">
        <v>17.138387099999999</v>
      </c>
      <c r="G2082" s="98">
        <f t="shared" si="97"/>
        <v>548.42838719999997</v>
      </c>
      <c r="H2082">
        <f t="shared" si="98"/>
        <v>1</v>
      </c>
    </row>
    <row r="2083" spans="1:8" x14ac:dyDescent="0.25">
      <c r="A2083" s="95">
        <v>43552.749884259261</v>
      </c>
      <c r="B2083">
        <v>18</v>
      </c>
      <c r="C2083">
        <v>2840</v>
      </c>
      <c r="D2083">
        <v>2808</v>
      </c>
      <c r="E2083">
        <f t="shared" si="96"/>
        <v>32</v>
      </c>
      <c r="F2083" s="98">
        <v>14.74903226</v>
      </c>
      <c r="G2083" s="98">
        <f t="shared" si="97"/>
        <v>471.96903232</v>
      </c>
      <c r="H2083">
        <f t="shared" si="98"/>
        <v>1</v>
      </c>
    </row>
    <row r="2084" spans="1:8" x14ac:dyDescent="0.25">
      <c r="A2084" s="95">
        <v>43552.791550925926</v>
      </c>
      <c r="B2084">
        <v>19</v>
      </c>
      <c r="C2084">
        <v>2840</v>
      </c>
      <c r="D2084">
        <v>2808</v>
      </c>
      <c r="E2084">
        <f t="shared" si="96"/>
        <v>32</v>
      </c>
      <c r="F2084" s="98">
        <v>17.816129029999999</v>
      </c>
      <c r="G2084" s="98">
        <f t="shared" si="97"/>
        <v>570.11612895999997</v>
      </c>
      <c r="H2084">
        <f t="shared" si="98"/>
        <v>1</v>
      </c>
    </row>
    <row r="2085" spans="1:8" x14ac:dyDescent="0.25">
      <c r="A2085" s="95">
        <v>43552.83321759259</v>
      </c>
      <c r="B2085">
        <v>20</v>
      </c>
      <c r="C2085">
        <v>2840</v>
      </c>
      <c r="D2085">
        <v>2808</v>
      </c>
      <c r="E2085">
        <f t="shared" si="96"/>
        <v>32</v>
      </c>
      <c r="F2085" s="98">
        <v>15.22548387</v>
      </c>
      <c r="G2085" s="98">
        <f t="shared" si="97"/>
        <v>487.21548383999999</v>
      </c>
      <c r="H2085">
        <f t="shared" si="98"/>
        <v>1</v>
      </c>
    </row>
    <row r="2086" spans="1:8" x14ac:dyDescent="0.25">
      <c r="A2086" s="95">
        <v>43552.874884259261</v>
      </c>
      <c r="B2086">
        <v>21</v>
      </c>
      <c r="C2086">
        <v>2840</v>
      </c>
      <c r="D2086">
        <v>2808</v>
      </c>
      <c r="E2086">
        <f t="shared" si="96"/>
        <v>32</v>
      </c>
      <c r="F2086" s="98">
        <v>12.97774194</v>
      </c>
      <c r="G2086" s="98">
        <f t="shared" si="97"/>
        <v>415.28774207999999</v>
      </c>
      <c r="H2086">
        <f t="shared" si="98"/>
        <v>1</v>
      </c>
    </row>
    <row r="2087" spans="1:8" x14ac:dyDescent="0.25">
      <c r="A2087" s="95">
        <v>43552.916550925926</v>
      </c>
      <c r="B2087">
        <v>22</v>
      </c>
      <c r="C2087">
        <v>2840</v>
      </c>
      <c r="D2087">
        <v>2808</v>
      </c>
      <c r="E2087">
        <f t="shared" si="96"/>
        <v>32</v>
      </c>
      <c r="F2087" s="98">
        <v>10.46967742</v>
      </c>
      <c r="G2087" s="98">
        <f t="shared" si="97"/>
        <v>335.02967744</v>
      </c>
      <c r="H2087">
        <f t="shared" si="98"/>
        <v>1</v>
      </c>
    </row>
    <row r="2088" spans="1:8" x14ac:dyDescent="0.25">
      <c r="A2088" s="95">
        <v>43552.95821759259</v>
      </c>
      <c r="B2088">
        <v>23</v>
      </c>
      <c r="C2088">
        <v>2984</v>
      </c>
      <c r="D2088">
        <v>2912</v>
      </c>
      <c r="E2088">
        <f t="shared" si="96"/>
        <v>72</v>
      </c>
      <c r="F2088" s="98">
        <v>14.750322580000001</v>
      </c>
      <c r="G2088" s="98">
        <f t="shared" si="97"/>
        <v>1062.0232257600001</v>
      </c>
      <c r="H2088">
        <f t="shared" si="98"/>
        <v>1</v>
      </c>
    </row>
    <row r="2089" spans="1:8" x14ac:dyDescent="0.25">
      <c r="A2089" s="95">
        <v>43552.999884259261</v>
      </c>
      <c r="B2089">
        <v>24</v>
      </c>
      <c r="C2089">
        <v>2984</v>
      </c>
      <c r="D2089">
        <v>2912</v>
      </c>
      <c r="E2089">
        <f t="shared" si="96"/>
        <v>72</v>
      </c>
      <c r="F2089" s="98">
        <v>15.16096774</v>
      </c>
      <c r="G2089" s="98">
        <f t="shared" si="97"/>
        <v>1091.5896772799999</v>
      </c>
      <c r="H2089">
        <f t="shared" si="98"/>
        <v>1</v>
      </c>
    </row>
    <row r="2090" spans="1:8" x14ac:dyDescent="0.25">
      <c r="A2090" s="95">
        <v>43553.041550925926</v>
      </c>
      <c r="B2090">
        <v>1</v>
      </c>
      <c r="C2090">
        <v>2984</v>
      </c>
      <c r="D2090">
        <v>2912</v>
      </c>
      <c r="E2090">
        <f t="shared" si="96"/>
        <v>72</v>
      </c>
      <c r="F2090" s="98">
        <v>12.62032258</v>
      </c>
      <c r="G2090" s="98">
        <f t="shared" si="97"/>
        <v>908.66322575999993</v>
      </c>
      <c r="H2090">
        <f t="shared" si="98"/>
        <v>1</v>
      </c>
    </row>
    <row r="2091" spans="1:8" x14ac:dyDescent="0.25">
      <c r="A2091" s="95">
        <v>43553.08321759259</v>
      </c>
      <c r="B2091">
        <v>2</v>
      </c>
      <c r="C2091">
        <v>2984</v>
      </c>
      <c r="D2091">
        <v>2912</v>
      </c>
      <c r="E2091">
        <f t="shared" si="96"/>
        <v>72</v>
      </c>
      <c r="F2091" s="98">
        <v>16.649999999999999</v>
      </c>
      <c r="G2091" s="98">
        <f t="shared" si="97"/>
        <v>1198.8</v>
      </c>
      <c r="H2091">
        <f t="shared" si="98"/>
        <v>1</v>
      </c>
    </row>
    <row r="2092" spans="1:8" x14ac:dyDescent="0.25">
      <c r="A2092" s="95">
        <v>43553.124884259261</v>
      </c>
      <c r="B2092">
        <v>3</v>
      </c>
      <c r="C2092">
        <v>2984</v>
      </c>
      <c r="D2092">
        <v>2912</v>
      </c>
      <c r="E2092">
        <f t="shared" si="96"/>
        <v>72</v>
      </c>
      <c r="F2092" s="98">
        <v>12.204000000000001</v>
      </c>
      <c r="G2092" s="98">
        <f t="shared" si="97"/>
        <v>878.6880000000001</v>
      </c>
      <c r="H2092">
        <f t="shared" si="98"/>
        <v>1</v>
      </c>
    </row>
    <row r="2093" spans="1:8" x14ac:dyDescent="0.25">
      <c r="A2093" s="95">
        <v>43553.166550925926</v>
      </c>
      <c r="B2093">
        <v>4</v>
      </c>
      <c r="C2093">
        <v>2984</v>
      </c>
      <c r="D2093">
        <v>2912</v>
      </c>
      <c r="E2093">
        <f t="shared" si="96"/>
        <v>72</v>
      </c>
      <c r="F2093" s="98">
        <v>12.02129032</v>
      </c>
      <c r="G2093" s="98">
        <f t="shared" si="97"/>
        <v>865.53290304000006</v>
      </c>
      <c r="H2093">
        <f t="shared" si="98"/>
        <v>1</v>
      </c>
    </row>
    <row r="2094" spans="1:8" x14ac:dyDescent="0.25">
      <c r="A2094" s="95">
        <v>43553.20821759259</v>
      </c>
      <c r="B2094">
        <v>5</v>
      </c>
      <c r="C2094">
        <v>2984</v>
      </c>
      <c r="D2094">
        <v>2912</v>
      </c>
      <c r="E2094">
        <f t="shared" si="96"/>
        <v>72</v>
      </c>
      <c r="F2094" s="98">
        <v>11.89225806</v>
      </c>
      <c r="G2094" s="98">
        <f t="shared" si="97"/>
        <v>856.24258032</v>
      </c>
      <c r="H2094">
        <f t="shared" si="98"/>
        <v>1</v>
      </c>
    </row>
    <row r="2095" spans="1:8" x14ac:dyDescent="0.25">
      <c r="A2095" s="95">
        <v>43553.249884259261</v>
      </c>
      <c r="B2095">
        <v>6</v>
      </c>
      <c r="C2095">
        <v>2984</v>
      </c>
      <c r="D2095">
        <v>2912</v>
      </c>
      <c r="E2095">
        <f t="shared" si="96"/>
        <v>72</v>
      </c>
      <c r="F2095" s="98">
        <v>14.770645160000001</v>
      </c>
      <c r="G2095" s="98">
        <f t="shared" si="97"/>
        <v>1063.4864515200002</v>
      </c>
      <c r="H2095">
        <f t="shared" si="98"/>
        <v>1</v>
      </c>
    </row>
    <row r="2096" spans="1:8" x14ac:dyDescent="0.25">
      <c r="A2096" s="95">
        <v>43553.291550925926</v>
      </c>
      <c r="B2096">
        <v>7</v>
      </c>
      <c r="C2096">
        <v>2871</v>
      </c>
      <c r="D2096">
        <v>2829</v>
      </c>
      <c r="E2096">
        <f t="shared" si="96"/>
        <v>42</v>
      </c>
      <c r="F2096" s="98">
        <v>17.977741940000001</v>
      </c>
      <c r="G2096" s="98">
        <f t="shared" si="97"/>
        <v>755.06516148000003</v>
      </c>
      <c r="H2096">
        <f t="shared" si="98"/>
        <v>1</v>
      </c>
    </row>
    <row r="2097" spans="1:8" x14ac:dyDescent="0.25">
      <c r="A2097" s="95">
        <v>43553.33321759259</v>
      </c>
      <c r="B2097">
        <v>8</v>
      </c>
      <c r="C2097">
        <v>2871</v>
      </c>
      <c r="D2097">
        <v>2829</v>
      </c>
      <c r="E2097">
        <f t="shared" si="96"/>
        <v>42</v>
      </c>
      <c r="F2097" s="98">
        <v>14.60354839</v>
      </c>
      <c r="G2097" s="98">
        <f t="shared" si="97"/>
        <v>613.34903238000004</v>
      </c>
      <c r="H2097">
        <f t="shared" si="98"/>
        <v>1</v>
      </c>
    </row>
    <row r="2098" spans="1:8" x14ac:dyDescent="0.25">
      <c r="A2098" s="95">
        <v>43553.374884259261</v>
      </c>
      <c r="B2098">
        <v>9</v>
      </c>
      <c r="C2098">
        <v>2871</v>
      </c>
      <c r="D2098">
        <v>2829</v>
      </c>
      <c r="E2098">
        <f t="shared" si="96"/>
        <v>42</v>
      </c>
      <c r="F2098" s="98">
        <v>10.70258065</v>
      </c>
      <c r="G2098" s="98">
        <f t="shared" si="97"/>
        <v>449.50838729999998</v>
      </c>
      <c r="H2098">
        <f t="shared" si="98"/>
        <v>1</v>
      </c>
    </row>
    <row r="2099" spans="1:8" x14ac:dyDescent="0.25">
      <c r="A2099" s="95">
        <v>43553.416550925926</v>
      </c>
      <c r="B2099">
        <v>10</v>
      </c>
      <c r="C2099">
        <v>2871</v>
      </c>
      <c r="D2099">
        <v>2829</v>
      </c>
      <c r="E2099">
        <f t="shared" si="96"/>
        <v>42</v>
      </c>
      <c r="F2099" s="98">
        <v>10.666451609999999</v>
      </c>
      <c r="G2099" s="98">
        <f t="shared" si="97"/>
        <v>447.99096761999999</v>
      </c>
      <c r="H2099">
        <f t="shared" si="98"/>
        <v>1</v>
      </c>
    </row>
    <row r="2100" spans="1:8" x14ac:dyDescent="0.25">
      <c r="A2100" s="95">
        <v>43553.45821759259</v>
      </c>
      <c r="B2100">
        <v>11</v>
      </c>
      <c r="C2100">
        <v>2840</v>
      </c>
      <c r="D2100">
        <v>2808</v>
      </c>
      <c r="E2100">
        <f t="shared" si="96"/>
        <v>32</v>
      </c>
      <c r="F2100" s="98">
        <v>9.5919354840000004</v>
      </c>
      <c r="G2100" s="98">
        <f t="shared" si="97"/>
        <v>306.94193548800001</v>
      </c>
      <c r="H2100">
        <f t="shared" si="98"/>
        <v>1</v>
      </c>
    </row>
    <row r="2101" spans="1:8" x14ac:dyDescent="0.25">
      <c r="A2101" s="95">
        <v>43553.499872685185</v>
      </c>
      <c r="B2101">
        <v>12</v>
      </c>
      <c r="C2101">
        <v>2840</v>
      </c>
      <c r="D2101">
        <v>2808</v>
      </c>
      <c r="E2101">
        <f t="shared" si="96"/>
        <v>32</v>
      </c>
      <c r="F2101" s="98">
        <v>9.7896774190000002</v>
      </c>
      <c r="G2101" s="98">
        <f t="shared" si="97"/>
        <v>313.26967740800001</v>
      </c>
      <c r="H2101">
        <f t="shared" si="98"/>
        <v>1</v>
      </c>
    </row>
    <row r="2102" spans="1:8" x14ac:dyDescent="0.25">
      <c r="A2102" s="95">
        <v>43553.541539351849</v>
      </c>
      <c r="B2102">
        <v>13</v>
      </c>
      <c r="C2102">
        <v>2840</v>
      </c>
      <c r="D2102">
        <v>2808</v>
      </c>
      <c r="E2102">
        <f t="shared" si="96"/>
        <v>32</v>
      </c>
      <c r="F2102" s="98">
        <v>24.98967742</v>
      </c>
      <c r="G2102" s="98">
        <f t="shared" si="97"/>
        <v>799.66967743999999</v>
      </c>
      <c r="H2102">
        <f t="shared" si="98"/>
        <v>1</v>
      </c>
    </row>
    <row r="2103" spans="1:8" x14ac:dyDescent="0.25">
      <c r="A2103" s="95">
        <v>43553.58320601852</v>
      </c>
      <c r="B2103">
        <v>14</v>
      </c>
      <c r="C2103">
        <v>2840</v>
      </c>
      <c r="D2103">
        <v>2808</v>
      </c>
      <c r="E2103">
        <f t="shared" si="96"/>
        <v>32</v>
      </c>
      <c r="F2103" s="98">
        <v>10.415483869999999</v>
      </c>
      <c r="G2103" s="98">
        <f t="shared" si="97"/>
        <v>333.29548383999997</v>
      </c>
      <c r="H2103">
        <f t="shared" si="98"/>
        <v>1</v>
      </c>
    </row>
    <row r="2104" spans="1:8" x14ac:dyDescent="0.25">
      <c r="A2104" s="95">
        <v>43553.624872685185</v>
      </c>
      <c r="B2104">
        <v>15</v>
      </c>
      <c r="C2104">
        <v>2840</v>
      </c>
      <c r="D2104">
        <v>2808</v>
      </c>
      <c r="E2104">
        <f t="shared" si="96"/>
        <v>32</v>
      </c>
      <c r="F2104" s="98">
        <v>11.58903226</v>
      </c>
      <c r="G2104" s="98">
        <f t="shared" si="97"/>
        <v>370.84903231999999</v>
      </c>
      <c r="H2104">
        <f t="shared" si="98"/>
        <v>1</v>
      </c>
    </row>
    <row r="2105" spans="1:8" x14ac:dyDescent="0.25">
      <c r="A2105" s="95">
        <v>43553.666539351849</v>
      </c>
      <c r="B2105">
        <v>16</v>
      </c>
      <c r="C2105">
        <v>2840</v>
      </c>
      <c r="D2105">
        <v>2808</v>
      </c>
      <c r="E2105">
        <f t="shared" si="96"/>
        <v>32</v>
      </c>
      <c r="F2105" s="98">
        <v>14.208387099999999</v>
      </c>
      <c r="G2105" s="98">
        <f t="shared" si="97"/>
        <v>454.66838719999998</v>
      </c>
      <c r="H2105">
        <f t="shared" si="98"/>
        <v>1</v>
      </c>
    </row>
    <row r="2106" spans="1:8" x14ac:dyDescent="0.25">
      <c r="A2106" s="95">
        <v>43553.70820601852</v>
      </c>
      <c r="B2106">
        <v>17</v>
      </c>
      <c r="C2106">
        <v>2840</v>
      </c>
      <c r="D2106">
        <v>2808</v>
      </c>
      <c r="E2106">
        <f t="shared" si="96"/>
        <v>32</v>
      </c>
      <c r="F2106" s="98">
        <v>17.138387099999999</v>
      </c>
      <c r="G2106" s="98">
        <f t="shared" si="97"/>
        <v>548.42838719999997</v>
      </c>
      <c r="H2106">
        <f t="shared" si="98"/>
        <v>1</v>
      </c>
    </row>
    <row r="2107" spans="1:8" x14ac:dyDescent="0.25">
      <c r="A2107" s="95">
        <v>43553.749872685185</v>
      </c>
      <c r="B2107">
        <v>18</v>
      </c>
      <c r="C2107">
        <v>2840</v>
      </c>
      <c r="D2107">
        <v>2808</v>
      </c>
      <c r="E2107">
        <f t="shared" si="96"/>
        <v>32</v>
      </c>
      <c r="F2107" s="98">
        <v>14.74903226</v>
      </c>
      <c r="G2107" s="98">
        <f t="shared" si="97"/>
        <v>471.96903232</v>
      </c>
      <c r="H2107">
        <f t="shared" si="98"/>
        <v>1</v>
      </c>
    </row>
    <row r="2108" spans="1:8" x14ac:dyDescent="0.25">
      <c r="A2108" s="95">
        <v>43553.791539351849</v>
      </c>
      <c r="B2108">
        <v>19</v>
      </c>
      <c r="C2108">
        <v>2840</v>
      </c>
      <c r="D2108">
        <v>2808</v>
      </c>
      <c r="E2108">
        <f t="shared" si="96"/>
        <v>32</v>
      </c>
      <c r="F2108" s="98">
        <v>17.816129029999999</v>
      </c>
      <c r="G2108" s="98">
        <f t="shared" si="97"/>
        <v>570.11612895999997</v>
      </c>
      <c r="H2108">
        <f t="shared" si="98"/>
        <v>1</v>
      </c>
    </row>
    <row r="2109" spans="1:8" x14ac:dyDescent="0.25">
      <c r="A2109" s="95">
        <v>43553.83320601852</v>
      </c>
      <c r="B2109">
        <v>20</v>
      </c>
      <c r="C2109">
        <v>2840</v>
      </c>
      <c r="D2109">
        <v>2808</v>
      </c>
      <c r="E2109">
        <f t="shared" si="96"/>
        <v>32</v>
      </c>
      <c r="F2109" s="98">
        <v>15.22548387</v>
      </c>
      <c r="G2109" s="98">
        <f t="shared" si="97"/>
        <v>487.21548383999999</v>
      </c>
      <c r="H2109">
        <f t="shared" si="98"/>
        <v>1</v>
      </c>
    </row>
    <row r="2110" spans="1:8" x14ac:dyDescent="0.25">
      <c r="A2110" s="95">
        <v>43553.874872685185</v>
      </c>
      <c r="B2110">
        <v>21</v>
      </c>
      <c r="C2110">
        <v>2840</v>
      </c>
      <c r="D2110">
        <v>2808</v>
      </c>
      <c r="E2110">
        <f t="shared" si="96"/>
        <v>32</v>
      </c>
      <c r="F2110" s="98">
        <v>12.97774194</v>
      </c>
      <c r="G2110" s="98">
        <f t="shared" si="97"/>
        <v>415.28774207999999</v>
      </c>
      <c r="H2110">
        <f t="shared" si="98"/>
        <v>1</v>
      </c>
    </row>
    <row r="2111" spans="1:8" x14ac:dyDescent="0.25">
      <c r="A2111" s="95">
        <v>43553.916539351849</v>
      </c>
      <c r="B2111">
        <v>22</v>
      </c>
      <c r="C2111">
        <v>2840</v>
      </c>
      <c r="D2111">
        <v>2808</v>
      </c>
      <c r="E2111">
        <f t="shared" si="96"/>
        <v>32</v>
      </c>
      <c r="F2111" s="98">
        <v>10.46967742</v>
      </c>
      <c r="G2111" s="98">
        <f t="shared" si="97"/>
        <v>335.02967744</v>
      </c>
      <c r="H2111">
        <f t="shared" si="98"/>
        <v>1</v>
      </c>
    </row>
    <row r="2112" spans="1:8" x14ac:dyDescent="0.25">
      <c r="A2112" s="95">
        <v>43553.95820601852</v>
      </c>
      <c r="B2112">
        <v>23</v>
      </c>
      <c r="C2112">
        <v>2984</v>
      </c>
      <c r="D2112">
        <v>2912</v>
      </c>
      <c r="E2112">
        <f t="shared" si="96"/>
        <v>72</v>
      </c>
      <c r="F2112" s="98">
        <v>14.750322580000001</v>
      </c>
      <c r="G2112" s="98">
        <f t="shared" si="97"/>
        <v>1062.0232257600001</v>
      </c>
      <c r="H2112">
        <f t="shared" si="98"/>
        <v>1</v>
      </c>
    </row>
    <row r="2113" spans="1:8" x14ac:dyDescent="0.25">
      <c r="A2113" s="95">
        <v>43553.999872685185</v>
      </c>
      <c r="B2113">
        <v>24</v>
      </c>
      <c r="C2113">
        <v>2984</v>
      </c>
      <c r="D2113">
        <v>2912</v>
      </c>
      <c r="E2113">
        <f t="shared" si="96"/>
        <v>72</v>
      </c>
      <c r="F2113" s="98">
        <v>15.16096774</v>
      </c>
      <c r="G2113" s="98">
        <f t="shared" si="97"/>
        <v>1091.5896772799999</v>
      </c>
      <c r="H2113">
        <f t="shared" si="98"/>
        <v>1</v>
      </c>
    </row>
    <row r="2114" spans="1:8" x14ac:dyDescent="0.25">
      <c r="A2114" s="95">
        <v>43554.041539351849</v>
      </c>
      <c r="B2114">
        <v>1</v>
      </c>
      <c r="C2114">
        <v>2984</v>
      </c>
      <c r="D2114">
        <v>2912</v>
      </c>
      <c r="E2114">
        <f t="shared" si="96"/>
        <v>72</v>
      </c>
      <c r="F2114" s="98">
        <v>12.62032258</v>
      </c>
      <c r="G2114" s="98">
        <f t="shared" si="97"/>
        <v>908.66322575999993</v>
      </c>
      <c r="H2114">
        <f t="shared" si="98"/>
        <v>1</v>
      </c>
    </row>
    <row r="2115" spans="1:8" x14ac:dyDescent="0.25">
      <c r="A2115" s="95">
        <v>43554.08320601852</v>
      </c>
      <c r="B2115">
        <v>2</v>
      </c>
      <c r="C2115">
        <v>2984</v>
      </c>
      <c r="D2115">
        <v>2912</v>
      </c>
      <c r="E2115">
        <f t="shared" ref="E2115:E2178" si="99">C2115-D2115</f>
        <v>72</v>
      </c>
      <c r="F2115" s="98">
        <v>16.649999999999999</v>
      </c>
      <c r="G2115" s="98">
        <f t="shared" ref="G2115:G2178" si="100">F2115*E2115</f>
        <v>1198.8</v>
      </c>
      <c r="H2115">
        <f t="shared" ref="H2115:H2178" si="101">IF(E2115&gt;0,1,0)</f>
        <v>1</v>
      </c>
    </row>
    <row r="2116" spans="1:8" x14ac:dyDescent="0.25">
      <c r="A2116" s="95">
        <v>43554.124872685185</v>
      </c>
      <c r="B2116">
        <v>3</v>
      </c>
      <c r="C2116">
        <v>2984</v>
      </c>
      <c r="D2116">
        <v>2912</v>
      </c>
      <c r="E2116">
        <f t="shared" si="99"/>
        <v>72</v>
      </c>
      <c r="F2116" s="98">
        <v>12.204000000000001</v>
      </c>
      <c r="G2116" s="98">
        <f t="shared" si="100"/>
        <v>878.6880000000001</v>
      </c>
      <c r="H2116">
        <f t="shared" si="101"/>
        <v>1</v>
      </c>
    </row>
    <row r="2117" spans="1:8" x14ac:dyDescent="0.25">
      <c r="A2117" s="95">
        <v>43554.166539351849</v>
      </c>
      <c r="B2117">
        <v>4</v>
      </c>
      <c r="C2117">
        <v>2984</v>
      </c>
      <c r="D2117">
        <v>2912</v>
      </c>
      <c r="E2117">
        <f t="shared" si="99"/>
        <v>72</v>
      </c>
      <c r="F2117" s="98">
        <v>12.02129032</v>
      </c>
      <c r="G2117" s="98">
        <f t="shared" si="100"/>
        <v>865.53290304000006</v>
      </c>
      <c r="H2117">
        <f t="shared" si="101"/>
        <v>1</v>
      </c>
    </row>
    <row r="2118" spans="1:8" x14ac:dyDescent="0.25">
      <c r="A2118" s="95">
        <v>43554.20820601852</v>
      </c>
      <c r="B2118">
        <v>5</v>
      </c>
      <c r="C2118">
        <v>2984</v>
      </c>
      <c r="D2118">
        <v>2912</v>
      </c>
      <c r="E2118">
        <f t="shared" si="99"/>
        <v>72</v>
      </c>
      <c r="F2118" s="98">
        <v>11.89225806</v>
      </c>
      <c r="G2118" s="98">
        <f t="shared" si="100"/>
        <v>856.24258032</v>
      </c>
      <c r="H2118">
        <f t="shared" si="101"/>
        <v>1</v>
      </c>
    </row>
    <row r="2119" spans="1:8" x14ac:dyDescent="0.25">
      <c r="A2119" s="95">
        <v>43554.249872685185</v>
      </c>
      <c r="B2119">
        <v>6</v>
      </c>
      <c r="C2119">
        <v>2984</v>
      </c>
      <c r="D2119">
        <v>2912</v>
      </c>
      <c r="E2119">
        <f t="shared" si="99"/>
        <v>72</v>
      </c>
      <c r="F2119" s="98">
        <v>14.770645160000001</v>
      </c>
      <c r="G2119" s="98">
        <f t="shared" si="100"/>
        <v>1063.4864515200002</v>
      </c>
      <c r="H2119">
        <f t="shared" si="101"/>
        <v>1</v>
      </c>
    </row>
    <row r="2120" spans="1:8" x14ac:dyDescent="0.25">
      <c r="A2120" s="95">
        <v>43554.291539351849</v>
      </c>
      <c r="B2120">
        <v>7</v>
      </c>
      <c r="C2120">
        <v>2871</v>
      </c>
      <c r="D2120">
        <v>2829</v>
      </c>
      <c r="E2120">
        <f t="shared" si="99"/>
        <v>42</v>
      </c>
      <c r="F2120" s="98">
        <v>17.977741940000001</v>
      </c>
      <c r="G2120" s="98">
        <f t="shared" si="100"/>
        <v>755.06516148000003</v>
      </c>
      <c r="H2120">
        <f t="shared" si="101"/>
        <v>1</v>
      </c>
    </row>
    <row r="2121" spans="1:8" x14ac:dyDescent="0.25">
      <c r="A2121" s="95">
        <v>43554.33320601852</v>
      </c>
      <c r="B2121">
        <v>8</v>
      </c>
      <c r="C2121">
        <v>2871</v>
      </c>
      <c r="D2121">
        <v>2829</v>
      </c>
      <c r="E2121">
        <f t="shared" si="99"/>
        <v>42</v>
      </c>
      <c r="F2121" s="98">
        <v>14.60354839</v>
      </c>
      <c r="G2121" s="98">
        <f t="shared" si="100"/>
        <v>613.34903238000004</v>
      </c>
      <c r="H2121">
        <f t="shared" si="101"/>
        <v>1</v>
      </c>
    </row>
    <row r="2122" spans="1:8" x14ac:dyDescent="0.25">
      <c r="A2122" s="95">
        <v>43554.374872685185</v>
      </c>
      <c r="B2122">
        <v>9</v>
      </c>
      <c r="C2122">
        <v>2871</v>
      </c>
      <c r="D2122">
        <v>2829</v>
      </c>
      <c r="E2122">
        <f t="shared" si="99"/>
        <v>42</v>
      </c>
      <c r="F2122" s="98">
        <v>10.70258065</v>
      </c>
      <c r="G2122" s="98">
        <f t="shared" si="100"/>
        <v>449.50838729999998</v>
      </c>
      <c r="H2122">
        <f t="shared" si="101"/>
        <v>1</v>
      </c>
    </row>
    <row r="2123" spans="1:8" x14ac:dyDescent="0.25">
      <c r="A2123" s="95">
        <v>43554.416539351849</v>
      </c>
      <c r="B2123">
        <v>10</v>
      </c>
      <c r="C2123">
        <v>2871</v>
      </c>
      <c r="D2123">
        <v>2829</v>
      </c>
      <c r="E2123">
        <f t="shared" si="99"/>
        <v>42</v>
      </c>
      <c r="F2123" s="98">
        <v>10.666451609999999</v>
      </c>
      <c r="G2123" s="98">
        <f t="shared" si="100"/>
        <v>447.99096761999999</v>
      </c>
      <c r="H2123">
        <f t="shared" si="101"/>
        <v>1</v>
      </c>
    </row>
    <row r="2124" spans="1:8" x14ac:dyDescent="0.25">
      <c r="A2124" s="95">
        <v>43554.45820601852</v>
      </c>
      <c r="B2124">
        <v>11</v>
      </c>
      <c r="C2124">
        <v>2840</v>
      </c>
      <c r="D2124">
        <v>2808</v>
      </c>
      <c r="E2124">
        <f t="shared" si="99"/>
        <v>32</v>
      </c>
      <c r="F2124" s="98">
        <v>9.5919354840000004</v>
      </c>
      <c r="G2124" s="98">
        <f t="shared" si="100"/>
        <v>306.94193548800001</v>
      </c>
      <c r="H2124">
        <f t="shared" si="101"/>
        <v>1</v>
      </c>
    </row>
    <row r="2125" spans="1:8" x14ac:dyDescent="0.25">
      <c r="A2125" s="95">
        <v>43554.499872685185</v>
      </c>
      <c r="B2125">
        <v>12</v>
      </c>
      <c r="C2125">
        <v>2840</v>
      </c>
      <c r="D2125">
        <v>2808</v>
      </c>
      <c r="E2125">
        <f t="shared" si="99"/>
        <v>32</v>
      </c>
      <c r="F2125" s="98">
        <v>9.7896774190000002</v>
      </c>
      <c r="G2125" s="98">
        <f t="shared" si="100"/>
        <v>313.26967740800001</v>
      </c>
      <c r="H2125">
        <f t="shared" si="101"/>
        <v>1</v>
      </c>
    </row>
    <row r="2126" spans="1:8" x14ac:dyDescent="0.25">
      <c r="A2126" s="95">
        <v>43554.541539351849</v>
      </c>
      <c r="B2126">
        <v>13</v>
      </c>
      <c r="C2126">
        <v>2840</v>
      </c>
      <c r="D2126">
        <v>2808</v>
      </c>
      <c r="E2126">
        <f t="shared" si="99"/>
        <v>32</v>
      </c>
      <c r="F2126" s="98">
        <v>24.98967742</v>
      </c>
      <c r="G2126" s="98">
        <f t="shared" si="100"/>
        <v>799.66967743999999</v>
      </c>
      <c r="H2126">
        <f t="shared" si="101"/>
        <v>1</v>
      </c>
    </row>
    <row r="2127" spans="1:8" x14ac:dyDescent="0.25">
      <c r="A2127" s="95">
        <v>43554.58320601852</v>
      </c>
      <c r="B2127">
        <v>14</v>
      </c>
      <c r="C2127">
        <v>2840</v>
      </c>
      <c r="D2127">
        <v>2808</v>
      </c>
      <c r="E2127">
        <f t="shared" si="99"/>
        <v>32</v>
      </c>
      <c r="F2127" s="98">
        <v>10.415483869999999</v>
      </c>
      <c r="G2127" s="98">
        <f t="shared" si="100"/>
        <v>333.29548383999997</v>
      </c>
      <c r="H2127">
        <f t="shared" si="101"/>
        <v>1</v>
      </c>
    </row>
    <row r="2128" spans="1:8" x14ac:dyDescent="0.25">
      <c r="A2128" s="95">
        <v>43554.624872685185</v>
      </c>
      <c r="B2128">
        <v>15</v>
      </c>
      <c r="C2128">
        <v>2840</v>
      </c>
      <c r="D2128">
        <v>2808</v>
      </c>
      <c r="E2128">
        <f t="shared" si="99"/>
        <v>32</v>
      </c>
      <c r="F2128" s="98">
        <v>11.58903226</v>
      </c>
      <c r="G2128" s="98">
        <f t="shared" si="100"/>
        <v>370.84903231999999</v>
      </c>
      <c r="H2128">
        <f t="shared" si="101"/>
        <v>1</v>
      </c>
    </row>
    <row r="2129" spans="1:8" x14ac:dyDescent="0.25">
      <c r="A2129" s="95">
        <v>43554.666539351849</v>
      </c>
      <c r="B2129">
        <v>16</v>
      </c>
      <c r="C2129">
        <v>2840</v>
      </c>
      <c r="D2129">
        <v>2808</v>
      </c>
      <c r="E2129">
        <f t="shared" si="99"/>
        <v>32</v>
      </c>
      <c r="F2129" s="98">
        <v>14.208387099999999</v>
      </c>
      <c r="G2129" s="98">
        <f t="shared" si="100"/>
        <v>454.66838719999998</v>
      </c>
      <c r="H2129">
        <f t="shared" si="101"/>
        <v>1</v>
      </c>
    </row>
    <row r="2130" spans="1:8" x14ac:dyDescent="0.25">
      <c r="A2130" s="95">
        <v>43554.70820601852</v>
      </c>
      <c r="B2130">
        <v>17</v>
      </c>
      <c r="C2130">
        <v>2840</v>
      </c>
      <c r="D2130">
        <v>2808</v>
      </c>
      <c r="E2130">
        <f t="shared" si="99"/>
        <v>32</v>
      </c>
      <c r="F2130" s="98">
        <v>17.138387099999999</v>
      </c>
      <c r="G2130" s="98">
        <f t="shared" si="100"/>
        <v>548.42838719999997</v>
      </c>
      <c r="H2130">
        <f t="shared" si="101"/>
        <v>1</v>
      </c>
    </row>
    <row r="2131" spans="1:8" x14ac:dyDescent="0.25">
      <c r="A2131" s="95">
        <v>43554.749872685185</v>
      </c>
      <c r="B2131">
        <v>18</v>
      </c>
      <c r="C2131">
        <v>2840</v>
      </c>
      <c r="D2131">
        <v>2808</v>
      </c>
      <c r="E2131">
        <f t="shared" si="99"/>
        <v>32</v>
      </c>
      <c r="F2131" s="98">
        <v>14.74903226</v>
      </c>
      <c r="G2131" s="98">
        <f t="shared" si="100"/>
        <v>471.96903232</v>
      </c>
      <c r="H2131">
        <f t="shared" si="101"/>
        <v>1</v>
      </c>
    </row>
    <row r="2132" spans="1:8" x14ac:dyDescent="0.25">
      <c r="A2132" s="95">
        <v>43554.791539351849</v>
      </c>
      <c r="B2132">
        <v>19</v>
      </c>
      <c r="C2132">
        <v>2840</v>
      </c>
      <c r="D2132">
        <v>2808</v>
      </c>
      <c r="E2132">
        <f t="shared" si="99"/>
        <v>32</v>
      </c>
      <c r="F2132" s="98">
        <v>17.816129029999999</v>
      </c>
      <c r="G2132" s="98">
        <f t="shared" si="100"/>
        <v>570.11612895999997</v>
      </c>
      <c r="H2132">
        <f t="shared" si="101"/>
        <v>1</v>
      </c>
    </row>
    <row r="2133" spans="1:8" x14ac:dyDescent="0.25">
      <c r="A2133" s="95">
        <v>43554.83320601852</v>
      </c>
      <c r="B2133">
        <v>20</v>
      </c>
      <c r="C2133">
        <v>2840</v>
      </c>
      <c r="D2133">
        <v>2808</v>
      </c>
      <c r="E2133">
        <f t="shared" si="99"/>
        <v>32</v>
      </c>
      <c r="F2133" s="98">
        <v>15.22548387</v>
      </c>
      <c r="G2133" s="98">
        <f t="shared" si="100"/>
        <v>487.21548383999999</v>
      </c>
      <c r="H2133">
        <f t="shared" si="101"/>
        <v>1</v>
      </c>
    </row>
    <row r="2134" spans="1:8" x14ac:dyDescent="0.25">
      <c r="A2134" s="95">
        <v>43554.874872685185</v>
      </c>
      <c r="B2134">
        <v>21</v>
      </c>
      <c r="C2134">
        <v>2840</v>
      </c>
      <c r="D2134">
        <v>2808</v>
      </c>
      <c r="E2134">
        <f t="shared" si="99"/>
        <v>32</v>
      </c>
      <c r="F2134" s="98">
        <v>12.97774194</v>
      </c>
      <c r="G2134" s="98">
        <f t="shared" si="100"/>
        <v>415.28774207999999</v>
      </c>
      <c r="H2134">
        <f t="shared" si="101"/>
        <v>1</v>
      </c>
    </row>
    <row r="2135" spans="1:8" x14ac:dyDescent="0.25">
      <c r="A2135" s="95">
        <v>43554.916539351849</v>
      </c>
      <c r="B2135">
        <v>22</v>
      </c>
      <c r="C2135">
        <v>2840</v>
      </c>
      <c r="D2135">
        <v>2808</v>
      </c>
      <c r="E2135">
        <f t="shared" si="99"/>
        <v>32</v>
      </c>
      <c r="F2135" s="98">
        <v>10.46967742</v>
      </c>
      <c r="G2135" s="98">
        <f t="shared" si="100"/>
        <v>335.02967744</v>
      </c>
      <c r="H2135">
        <f t="shared" si="101"/>
        <v>1</v>
      </c>
    </row>
    <row r="2136" spans="1:8" x14ac:dyDescent="0.25">
      <c r="A2136" s="95">
        <v>43554.95820601852</v>
      </c>
      <c r="B2136">
        <v>23</v>
      </c>
      <c r="C2136">
        <v>2984</v>
      </c>
      <c r="D2136">
        <v>2912</v>
      </c>
      <c r="E2136">
        <f t="shared" si="99"/>
        <v>72</v>
      </c>
      <c r="F2136" s="98">
        <v>14.750322580000001</v>
      </c>
      <c r="G2136" s="98">
        <f t="shared" si="100"/>
        <v>1062.0232257600001</v>
      </c>
      <c r="H2136">
        <f t="shared" si="101"/>
        <v>1</v>
      </c>
    </row>
    <row r="2137" spans="1:8" x14ac:dyDescent="0.25">
      <c r="A2137" s="95">
        <v>43554.999872685185</v>
      </c>
      <c r="B2137">
        <v>24</v>
      </c>
      <c r="C2137">
        <v>2984</v>
      </c>
      <c r="D2137">
        <v>2912</v>
      </c>
      <c r="E2137">
        <f t="shared" si="99"/>
        <v>72</v>
      </c>
      <c r="F2137" s="98">
        <v>15.16096774</v>
      </c>
      <c r="G2137" s="98">
        <f t="shared" si="100"/>
        <v>1091.5896772799999</v>
      </c>
      <c r="H2137">
        <f t="shared" si="101"/>
        <v>1</v>
      </c>
    </row>
    <row r="2138" spans="1:8" x14ac:dyDescent="0.25">
      <c r="A2138" s="95">
        <v>43555.041539351849</v>
      </c>
      <c r="B2138">
        <v>1</v>
      </c>
      <c r="C2138">
        <v>2984</v>
      </c>
      <c r="D2138">
        <v>2912</v>
      </c>
      <c r="E2138">
        <f t="shared" si="99"/>
        <v>72</v>
      </c>
      <c r="F2138" s="98">
        <v>12.62032258</v>
      </c>
      <c r="G2138" s="98">
        <f t="shared" si="100"/>
        <v>908.66322575999993</v>
      </c>
      <c r="H2138">
        <f t="shared" si="101"/>
        <v>1</v>
      </c>
    </row>
    <row r="2139" spans="1:8" x14ac:dyDescent="0.25">
      <c r="A2139" s="95">
        <v>43555.08320601852</v>
      </c>
      <c r="B2139">
        <v>2</v>
      </c>
      <c r="C2139">
        <v>2984</v>
      </c>
      <c r="D2139">
        <v>2912</v>
      </c>
      <c r="E2139">
        <f t="shared" si="99"/>
        <v>72</v>
      </c>
      <c r="F2139" s="98">
        <v>16.649999999999999</v>
      </c>
      <c r="G2139" s="98">
        <f t="shared" si="100"/>
        <v>1198.8</v>
      </c>
      <c r="H2139">
        <f t="shared" si="101"/>
        <v>1</v>
      </c>
    </row>
    <row r="2140" spans="1:8" x14ac:dyDescent="0.25">
      <c r="A2140" s="95">
        <v>43555.124872685185</v>
      </c>
      <c r="B2140">
        <v>3</v>
      </c>
      <c r="C2140">
        <v>2984</v>
      </c>
      <c r="D2140">
        <v>2912</v>
      </c>
      <c r="E2140">
        <f t="shared" si="99"/>
        <v>72</v>
      </c>
      <c r="F2140" s="98">
        <v>12.204000000000001</v>
      </c>
      <c r="G2140" s="98">
        <f t="shared" si="100"/>
        <v>878.6880000000001</v>
      </c>
      <c r="H2140">
        <f t="shared" si="101"/>
        <v>1</v>
      </c>
    </row>
    <row r="2141" spans="1:8" x14ac:dyDescent="0.25">
      <c r="A2141" s="95">
        <v>43555.166539351849</v>
      </c>
      <c r="B2141">
        <v>4</v>
      </c>
      <c r="C2141">
        <v>2984</v>
      </c>
      <c r="D2141">
        <v>2912</v>
      </c>
      <c r="E2141">
        <f t="shared" si="99"/>
        <v>72</v>
      </c>
      <c r="F2141" s="98">
        <v>12.02129032</v>
      </c>
      <c r="G2141" s="98">
        <f t="shared" si="100"/>
        <v>865.53290304000006</v>
      </c>
      <c r="H2141">
        <f t="shared" si="101"/>
        <v>1</v>
      </c>
    </row>
    <row r="2142" spans="1:8" x14ac:dyDescent="0.25">
      <c r="A2142" s="95">
        <v>43555.20820601852</v>
      </c>
      <c r="B2142">
        <v>5</v>
      </c>
      <c r="C2142">
        <v>2984</v>
      </c>
      <c r="D2142">
        <v>2912</v>
      </c>
      <c r="E2142">
        <f t="shared" si="99"/>
        <v>72</v>
      </c>
      <c r="F2142" s="98">
        <v>11.89225806</v>
      </c>
      <c r="G2142" s="98">
        <f t="shared" si="100"/>
        <v>856.24258032</v>
      </c>
      <c r="H2142">
        <f t="shared" si="101"/>
        <v>1</v>
      </c>
    </row>
    <row r="2143" spans="1:8" x14ac:dyDescent="0.25">
      <c r="A2143" s="95">
        <v>43555.249872685185</v>
      </c>
      <c r="B2143">
        <v>6</v>
      </c>
      <c r="C2143">
        <v>2984</v>
      </c>
      <c r="D2143">
        <v>2912</v>
      </c>
      <c r="E2143">
        <f t="shared" si="99"/>
        <v>72</v>
      </c>
      <c r="F2143" s="98">
        <v>14.770645160000001</v>
      </c>
      <c r="G2143" s="98">
        <f t="shared" si="100"/>
        <v>1063.4864515200002</v>
      </c>
      <c r="H2143">
        <f t="shared" si="101"/>
        <v>1</v>
      </c>
    </row>
    <row r="2144" spans="1:8" x14ac:dyDescent="0.25">
      <c r="A2144" s="95">
        <v>43555.291539351849</v>
      </c>
      <c r="B2144">
        <v>7</v>
      </c>
      <c r="C2144">
        <v>2871</v>
      </c>
      <c r="D2144">
        <v>2829</v>
      </c>
      <c r="E2144">
        <f t="shared" si="99"/>
        <v>42</v>
      </c>
      <c r="F2144" s="98">
        <v>17.977741940000001</v>
      </c>
      <c r="G2144" s="98">
        <f t="shared" si="100"/>
        <v>755.06516148000003</v>
      </c>
      <c r="H2144">
        <f t="shared" si="101"/>
        <v>1</v>
      </c>
    </row>
    <row r="2145" spans="1:8" x14ac:dyDescent="0.25">
      <c r="A2145" s="95">
        <v>43555.33320601852</v>
      </c>
      <c r="B2145">
        <v>8</v>
      </c>
      <c r="C2145">
        <v>2871</v>
      </c>
      <c r="D2145">
        <v>2829</v>
      </c>
      <c r="E2145">
        <f t="shared" si="99"/>
        <v>42</v>
      </c>
      <c r="F2145" s="98">
        <v>14.60354839</v>
      </c>
      <c r="G2145" s="98">
        <f t="shared" si="100"/>
        <v>613.34903238000004</v>
      </c>
      <c r="H2145">
        <f t="shared" si="101"/>
        <v>1</v>
      </c>
    </row>
    <row r="2146" spans="1:8" x14ac:dyDescent="0.25">
      <c r="A2146" s="95">
        <v>43555.374872685185</v>
      </c>
      <c r="B2146">
        <v>9</v>
      </c>
      <c r="C2146">
        <v>2871</v>
      </c>
      <c r="D2146">
        <v>2829</v>
      </c>
      <c r="E2146">
        <f t="shared" si="99"/>
        <v>42</v>
      </c>
      <c r="F2146" s="98">
        <v>10.70258065</v>
      </c>
      <c r="G2146" s="98">
        <f t="shared" si="100"/>
        <v>449.50838729999998</v>
      </c>
      <c r="H2146">
        <f t="shared" si="101"/>
        <v>1</v>
      </c>
    </row>
    <row r="2147" spans="1:8" x14ac:dyDescent="0.25">
      <c r="A2147" s="95">
        <v>43555.416539351849</v>
      </c>
      <c r="B2147">
        <v>10</v>
      </c>
      <c r="C2147">
        <v>2871</v>
      </c>
      <c r="D2147">
        <v>2829</v>
      </c>
      <c r="E2147">
        <f t="shared" si="99"/>
        <v>42</v>
      </c>
      <c r="F2147" s="98">
        <v>10.666451609999999</v>
      </c>
      <c r="G2147" s="98">
        <f t="shared" si="100"/>
        <v>447.99096761999999</v>
      </c>
      <c r="H2147">
        <f t="shared" si="101"/>
        <v>1</v>
      </c>
    </row>
    <row r="2148" spans="1:8" x14ac:dyDescent="0.25">
      <c r="A2148" s="95">
        <v>43555.45820601852</v>
      </c>
      <c r="B2148">
        <v>11</v>
      </c>
      <c r="C2148">
        <v>2840</v>
      </c>
      <c r="D2148">
        <v>2808</v>
      </c>
      <c r="E2148">
        <f t="shared" si="99"/>
        <v>32</v>
      </c>
      <c r="F2148" s="98">
        <v>9.5919354840000004</v>
      </c>
      <c r="G2148" s="98">
        <f t="shared" si="100"/>
        <v>306.94193548800001</v>
      </c>
      <c r="H2148">
        <f t="shared" si="101"/>
        <v>1</v>
      </c>
    </row>
    <row r="2149" spans="1:8" x14ac:dyDescent="0.25">
      <c r="A2149" s="95">
        <v>43555.499872685185</v>
      </c>
      <c r="B2149">
        <v>12</v>
      </c>
      <c r="C2149">
        <v>2840</v>
      </c>
      <c r="D2149">
        <v>2808</v>
      </c>
      <c r="E2149">
        <f t="shared" si="99"/>
        <v>32</v>
      </c>
      <c r="F2149" s="98">
        <v>9.7896774190000002</v>
      </c>
      <c r="G2149" s="98">
        <f t="shared" si="100"/>
        <v>313.26967740800001</v>
      </c>
      <c r="H2149">
        <f t="shared" si="101"/>
        <v>1</v>
      </c>
    </row>
    <row r="2150" spans="1:8" x14ac:dyDescent="0.25">
      <c r="A2150" s="95">
        <v>43555.541539351849</v>
      </c>
      <c r="B2150">
        <v>13</v>
      </c>
      <c r="C2150">
        <v>2840</v>
      </c>
      <c r="D2150">
        <v>2808</v>
      </c>
      <c r="E2150">
        <f t="shared" si="99"/>
        <v>32</v>
      </c>
      <c r="F2150" s="98">
        <v>24.98967742</v>
      </c>
      <c r="G2150" s="98">
        <f t="shared" si="100"/>
        <v>799.66967743999999</v>
      </c>
      <c r="H2150">
        <f t="shared" si="101"/>
        <v>1</v>
      </c>
    </row>
    <row r="2151" spans="1:8" x14ac:dyDescent="0.25">
      <c r="A2151" s="95">
        <v>43555.58320601852</v>
      </c>
      <c r="B2151">
        <v>14</v>
      </c>
      <c r="C2151">
        <v>2840</v>
      </c>
      <c r="D2151">
        <v>2808</v>
      </c>
      <c r="E2151">
        <f t="shared" si="99"/>
        <v>32</v>
      </c>
      <c r="F2151" s="98">
        <v>10.415483869999999</v>
      </c>
      <c r="G2151" s="98">
        <f t="shared" si="100"/>
        <v>333.29548383999997</v>
      </c>
      <c r="H2151">
        <f t="shared" si="101"/>
        <v>1</v>
      </c>
    </row>
    <row r="2152" spans="1:8" x14ac:dyDescent="0.25">
      <c r="A2152" s="95">
        <v>43555.624872685185</v>
      </c>
      <c r="B2152">
        <v>15</v>
      </c>
      <c r="C2152">
        <v>2840</v>
      </c>
      <c r="D2152">
        <v>2808</v>
      </c>
      <c r="E2152">
        <f t="shared" si="99"/>
        <v>32</v>
      </c>
      <c r="F2152" s="98">
        <v>11.58903226</v>
      </c>
      <c r="G2152" s="98">
        <f t="shared" si="100"/>
        <v>370.84903231999999</v>
      </c>
      <c r="H2152">
        <f t="shared" si="101"/>
        <v>1</v>
      </c>
    </row>
    <row r="2153" spans="1:8" x14ac:dyDescent="0.25">
      <c r="A2153" s="95">
        <v>43555.666539351849</v>
      </c>
      <c r="B2153">
        <v>16</v>
      </c>
      <c r="C2153">
        <v>2840</v>
      </c>
      <c r="D2153">
        <v>2808</v>
      </c>
      <c r="E2153">
        <f t="shared" si="99"/>
        <v>32</v>
      </c>
      <c r="F2153" s="98">
        <v>14.208387099999999</v>
      </c>
      <c r="G2153" s="98">
        <f t="shared" si="100"/>
        <v>454.66838719999998</v>
      </c>
      <c r="H2153">
        <f t="shared" si="101"/>
        <v>1</v>
      </c>
    </row>
    <row r="2154" spans="1:8" x14ac:dyDescent="0.25">
      <c r="A2154" s="95">
        <v>43555.70820601852</v>
      </c>
      <c r="B2154">
        <v>17</v>
      </c>
      <c r="C2154">
        <v>2840</v>
      </c>
      <c r="D2154">
        <v>2808</v>
      </c>
      <c r="E2154">
        <f t="shared" si="99"/>
        <v>32</v>
      </c>
      <c r="F2154" s="98">
        <v>17.138387099999999</v>
      </c>
      <c r="G2154" s="98">
        <f t="shared" si="100"/>
        <v>548.42838719999997</v>
      </c>
      <c r="H2154">
        <f t="shared" si="101"/>
        <v>1</v>
      </c>
    </row>
    <row r="2155" spans="1:8" x14ac:dyDescent="0.25">
      <c r="A2155" s="95">
        <v>43555.749872685185</v>
      </c>
      <c r="B2155">
        <v>18</v>
      </c>
      <c r="C2155">
        <v>2840</v>
      </c>
      <c r="D2155">
        <v>2808</v>
      </c>
      <c r="E2155">
        <f t="shared" si="99"/>
        <v>32</v>
      </c>
      <c r="F2155" s="98">
        <v>14.74903226</v>
      </c>
      <c r="G2155" s="98">
        <f t="shared" si="100"/>
        <v>471.96903232</v>
      </c>
      <c r="H2155">
        <f t="shared" si="101"/>
        <v>1</v>
      </c>
    </row>
    <row r="2156" spans="1:8" x14ac:dyDescent="0.25">
      <c r="A2156" s="95">
        <v>43555.791539351849</v>
      </c>
      <c r="B2156">
        <v>19</v>
      </c>
      <c r="C2156">
        <v>2840</v>
      </c>
      <c r="D2156">
        <v>2808</v>
      </c>
      <c r="E2156">
        <f t="shared" si="99"/>
        <v>32</v>
      </c>
      <c r="F2156" s="98">
        <v>17.816129029999999</v>
      </c>
      <c r="G2156" s="98">
        <f t="shared" si="100"/>
        <v>570.11612895999997</v>
      </c>
      <c r="H2156">
        <f t="shared" si="101"/>
        <v>1</v>
      </c>
    </row>
    <row r="2157" spans="1:8" x14ac:dyDescent="0.25">
      <c r="A2157" s="95">
        <v>43555.83320601852</v>
      </c>
      <c r="B2157">
        <v>20</v>
      </c>
      <c r="C2157">
        <v>2840</v>
      </c>
      <c r="D2157">
        <v>2808</v>
      </c>
      <c r="E2157">
        <f t="shared" si="99"/>
        <v>32</v>
      </c>
      <c r="F2157" s="98">
        <v>15.22548387</v>
      </c>
      <c r="G2157" s="98">
        <f t="shared" si="100"/>
        <v>487.21548383999999</v>
      </c>
      <c r="H2157">
        <f t="shared" si="101"/>
        <v>1</v>
      </c>
    </row>
    <row r="2158" spans="1:8" x14ac:dyDescent="0.25">
      <c r="A2158" s="95">
        <v>43555.874872685185</v>
      </c>
      <c r="B2158">
        <v>21</v>
      </c>
      <c r="C2158">
        <v>2840</v>
      </c>
      <c r="D2158">
        <v>2808</v>
      </c>
      <c r="E2158">
        <f t="shared" si="99"/>
        <v>32</v>
      </c>
      <c r="F2158" s="98">
        <v>12.97774194</v>
      </c>
      <c r="G2158" s="98">
        <f t="shared" si="100"/>
        <v>415.28774207999999</v>
      </c>
      <c r="H2158">
        <f t="shared" si="101"/>
        <v>1</v>
      </c>
    </row>
    <row r="2159" spans="1:8" x14ac:dyDescent="0.25">
      <c r="A2159" s="95">
        <v>43555.916539351849</v>
      </c>
      <c r="B2159">
        <v>22</v>
      </c>
      <c r="C2159">
        <v>2840</v>
      </c>
      <c r="D2159">
        <v>2808</v>
      </c>
      <c r="E2159">
        <f t="shared" si="99"/>
        <v>32</v>
      </c>
      <c r="F2159" s="98">
        <v>10.46967742</v>
      </c>
      <c r="G2159" s="98">
        <f t="shared" si="100"/>
        <v>335.02967744</v>
      </c>
      <c r="H2159">
        <f t="shared" si="101"/>
        <v>1</v>
      </c>
    </row>
    <row r="2160" spans="1:8" x14ac:dyDescent="0.25">
      <c r="A2160" s="95">
        <v>43555.95820601852</v>
      </c>
      <c r="B2160">
        <v>23</v>
      </c>
      <c r="C2160">
        <v>2984</v>
      </c>
      <c r="D2160">
        <v>2912</v>
      </c>
      <c r="E2160">
        <f t="shared" si="99"/>
        <v>72</v>
      </c>
      <c r="F2160" s="98">
        <v>14.750322580000001</v>
      </c>
      <c r="G2160" s="98">
        <f t="shared" si="100"/>
        <v>1062.0232257600001</v>
      </c>
      <c r="H2160">
        <f t="shared" si="101"/>
        <v>1</v>
      </c>
    </row>
    <row r="2161" spans="1:8" x14ac:dyDescent="0.25">
      <c r="A2161" s="95">
        <v>43555.999872685185</v>
      </c>
      <c r="B2161">
        <v>24</v>
      </c>
      <c r="C2161">
        <v>2984</v>
      </c>
      <c r="D2161">
        <v>2912</v>
      </c>
      <c r="E2161">
        <f t="shared" si="99"/>
        <v>72</v>
      </c>
      <c r="F2161" s="98">
        <v>15.16096774</v>
      </c>
      <c r="G2161" s="98">
        <f t="shared" si="100"/>
        <v>1091.5896772799999</v>
      </c>
      <c r="H2161">
        <f t="shared" si="101"/>
        <v>1</v>
      </c>
    </row>
    <row r="2162" spans="1:8" x14ac:dyDescent="0.25">
      <c r="A2162" s="95">
        <v>43556.041539351849</v>
      </c>
      <c r="B2162">
        <v>1</v>
      </c>
      <c r="C2162">
        <v>2984</v>
      </c>
      <c r="D2162">
        <v>2912</v>
      </c>
      <c r="E2162">
        <f t="shared" si="99"/>
        <v>72</v>
      </c>
      <c r="F2162" s="98">
        <v>12.71766667</v>
      </c>
      <c r="G2162" s="98">
        <f t="shared" si="100"/>
        <v>915.67200023999999</v>
      </c>
      <c r="H2162">
        <f t="shared" si="101"/>
        <v>1</v>
      </c>
    </row>
    <row r="2163" spans="1:8" x14ac:dyDescent="0.25">
      <c r="A2163" s="95">
        <v>43556.08320601852</v>
      </c>
      <c r="B2163">
        <v>2</v>
      </c>
      <c r="C2163">
        <v>2984</v>
      </c>
      <c r="D2163">
        <v>2912</v>
      </c>
      <c r="E2163">
        <f t="shared" si="99"/>
        <v>72</v>
      </c>
      <c r="F2163" s="98">
        <v>13.40066667</v>
      </c>
      <c r="G2163" s="98">
        <f t="shared" si="100"/>
        <v>964.84800023999992</v>
      </c>
      <c r="H2163">
        <f t="shared" si="101"/>
        <v>1</v>
      </c>
    </row>
    <row r="2164" spans="1:8" x14ac:dyDescent="0.25">
      <c r="A2164" s="95">
        <v>43556.124872685185</v>
      </c>
      <c r="B2164">
        <v>3</v>
      </c>
      <c r="C2164">
        <v>3016</v>
      </c>
      <c r="D2164">
        <v>2935</v>
      </c>
      <c r="E2164">
        <f t="shared" si="99"/>
        <v>81</v>
      </c>
      <c r="F2164" s="98">
        <v>12.940666670000001</v>
      </c>
      <c r="G2164" s="98">
        <f t="shared" si="100"/>
        <v>1048.1940002700001</v>
      </c>
      <c r="H2164">
        <f t="shared" si="101"/>
        <v>1</v>
      </c>
    </row>
    <row r="2165" spans="1:8" x14ac:dyDescent="0.25">
      <c r="A2165" s="95">
        <v>43556.166539351849</v>
      </c>
      <c r="B2165">
        <v>4</v>
      </c>
      <c r="C2165">
        <v>3016</v>
      </c>
      <c r="D2165">
        <v>2935</v>
      </c>
      <c r="E2165">
        <f t="shared" si="99"/>
        <v>81</v>
      </c>
      <c r="F2165" s="98">
        <v>12.031000000000001</v>
      </c>
      <c r="G2165" s="98">
        <f t="shared" si="100"/>
        <v>974.51100000000008</v>
      </c>
      <c r="H2165">
        <f t="shared" si="101"/>
        <v>1</v>
      </c>
    </row>
    <row r="2166" spans="1:8" x14ac:dyDescent="0.25">
      <c r="A2166" s="95">
        <v>43556.20820601852</v>
      </c>
      <c r="B2166">
        <v>5</v>
      </c>
      <c r="C2166">
        <v>3016</v>
      </c>
      <c r="D2166">
        <v>2935</v>
      </c>
      <c r="E2166">
        <f t="shared" si="99"/>
        <v>81</v>
      </c>
      <c r="F2166" s="98">
        <v>12.084666670000001</v>
      </c>
      <c r="G2166" s="98">
        <f t="shared" si="100"/>
        <v>978.85800027000005</v>
      </c>
      <c r="H2166">
        <f t="shared" si="101"/>
        <v>1</v>
      </c>
    </row>
    <row r="2167" spans="1:8" x14ac:dyDescent="0.25">
      <c r="A2167" s="95">
        <v>43556.249872685185</v>
      </c>
      <c r="B2167">
        <v>6</v>
      </c>
      <c r="C2167">
        <v>3016</v>
      </c>
      <c r="D2167">
        <v>2935</v>
      </c>
      <c r="E2167">
        <f t="shared" si="99"/>
        <v>81</v>
      </c>
      <c r="F2167" s="98">
        <v>13.478666670000001</v>
      </c>
      <c r="G2167" s="98">
        <f t="shared" si="100"/>
        <v>1091.77200027</v>
      </c>
      <c r="H2167">
        <f t="shared" si="101"/>
        <v>1</v>
      </c>
    </row>
    <row r="2168" spans="1:8" x14ac:dyDescent="0.25">
      <c r="A2168" s="95">
        <v>43556.291539351849</v>
      </c>
      <c r="B2168">
        <v>7</v>
      </c>
      <c r="C2168">
        <v>2903</v>
      </c>
      <c r="D2168">
        <v>2848</v>
      </c>
      <c r="E2168">
        <f t="shared" si="99"/>
        <v>55</v>
      </c>
      <c r="F2168" s="98">
        <v>16.248333330000001</v>
      </c>
      <c r="G2168" s="98">
        <f t="shared" si="100"/>
        <v>893.65833315000009</v>
      </c>
      <c r="H2168">
        <f t="shared" si="101"/>
        <v>1</v>
      </c>
    </row>
    <row r="2169" spans="1:8" x14ac:dyDescent="0.25">
      <c r="A2169" s="95">
        <v>43556.33320601852</v>
      </c>
      <c r="B2169">
        <v>8</v>
      </c>
      <c r="C2169">
        <v>2903</v>
      </c>
      <c r="D2169">
        <v>2848</v>
      </c>
      <c r="E2169">
        <f t="shared" si="99"/>
        <v>55</v>
      </c>
      <c r="F2169" s="98">
        <v>12.79366667</v>
      </c>
      <c r="G2169" s="98">
        <f t="shared" si="100"/>
        <v>703.65166684999997</v>
      </c>
      <c r="H2169">
        <f t="shared" si="101"/>
        <v>1</v>
      </c>
    </row>
    <row r="2170" spans="1:8" x14ac:dyDescent="0.25">
      <c r="A2170" s="95">
        <v>43556.374872685185</v>
      </c>
      <c r="B2170">
        <v>9</v>
      </c>
      <c r="C2170">
        <v>2903</v>
      </c>
      <c r="D2170">
        <v>2848</v>
      </c>
      <c r="E2170">
        <f t="shared" si="99"/>
        <v>55</v>
      </c>
      <c r="F2170" s="98">
        <v>12.515000000000001</v>
      </c>
      <c r="G2170" s="98">
        <f t="shared" si="100"/>
        <v>688.32500000000005</v>
      </c>
      <c r="H2170">
        <f t="shared" si="101"/>
        <v>1</v>
      </c>
    </row>
    <row r="2171" spans="1:8" x14ac:dyDescent="0.25">
      <c r="A2171" s="95">
        <v>43556.416539351849</v>
      </c>
      <c r="B2171">
        <v>10</v>
      </c>
      <c r="C2171">
        <v>2903</v>
      </c>
      <c r="D2171">
        <v>2848</v>
      </c>
      <c r="E2171">
        <f t="shared" si="99"/>
        <v>55</v>
      </c>
      <c r="F2171" s="98">
        <v>12.366666670000001</v>
      </c>
      <c r="G2171" s="98">
        <f t="shared" si="100"/>
        <v>680.16666685000007</v>
      </c>
      <c r="H2171">
        <f t="shared" si="101"/>
        <v>1</v>
      </c>
    </row>
    <row r="2172" spans="1:8" x14ac:dyDescent="0.25">
      <c r="A2172" s="95">
        <v>43556.45820601852</v>
      </c>
      <c r="B2172">
        <v>11</v>
      </c>
      <c r="C2172">
        <v>2840</v>
      </c>
      <c r="D2172">
        <v>2808</v>
      </c>
      <c r="E2172">
        <f t="shared" si="99"/>
        <v>32</v>
      </c>
      <c r="F2172" s="98">
        <v>10.396000000000001</v>
      </c>
      <c r="G2172" s="98">
        <f t="shared" si="100"/>
        <v>332.67200000000003</v>
      </c>
      <c r="H2172">
        <f t="shared" si="101"/>
        <v>1</v>
      </c>
    </row>
    <row r="2173" spans="1:8" x14ac:dyDescent="0.25">
      <c r="A2173" s="95">
        <v>43556.499872685185</v>
      </c>
      <c r="B2173">
        <v>12</v>
      </c>
      <c r="C2173">
        <v>2840</v>
      </c>
      <c r="D2173">
        <v>2808</v>
      </c>
      <c r="E2173">
        <f t="shared" si="99"/>
        <v>32</v>
      </c>
      <c r="F2173" s="98">
        <v>10.33733333</v>
      </c>
      <c r="G2173" s="98">
        <f t="shared" si="100"/>
        <v>330.79466656</v>
      </c>
      <c r="H2173">
        <f t="shared" si="101"/>
        <v>1</v>
      </c>
    </row>
    <row r="2174" spans="1:8" x14ac:dyDescent="0.25">
      <c r="A2174" s="95">
        <v>43556.541539351849</v>
      </c>
      <c r="B2174">
        <v>13</v>
      </c>
      <c r="C2174">
        <v>2840</v>
      </c>
      <c r="D2174">
        <v>2808</v>
      </c>
      <c r="E2174">
        <f t="shared" si="99"/>
        <v>32</v>
      </c>
      <c r="F2174" s="98">
        <v>9.9026666670000001</v>
      </c>
      <c r="G2174" s="98">
        <f t="shared" si="100"/>
        <v>316.885333344</v>
      </c>
      <c r="H2174">
        <f t="shared" si="101"/>
        <v>1</v>
      </c>
    </row>
    <row r="2175" spans="1:8" x14ac:dyDescent="0.25">
      <c r="A2175" s="95">
        <v>43556.58320601852</v>
      </c>
      <c r="B2175">
        <v>14</v>
      </c>
      <c r="C2175">
        <v>2840</v>
      </c>
      <c r="D2175">
        <v>2808</v>
      </c>
      <c r="E2175">
        <f t="shared" si="99"/>
        <v>32</v>
      </c>
      <c r="F2175" s="98">
        <v>11.169333330000001</v>
      </c>
      <c r="G2175" s="98">
        <f t="shared" si="100"/>
        <v>357.41866656000002</v>
      </c>
      <c r="H2175">
        <f t="shared" si="101"/>
        <v>1</v>
      </c>
    </row>
    <row r="2176" spans="1:8" x14ac:dyDescent="0.25">
      <c r="A2176" s="95">
        <v>43556.624872685185</v>
      </c>
      <c r="B2176">
        <v>15</v>
      </c>
      <c r="C2176">
        <v>2840</v>
      </c>
      <c r="D2176">
        <v>2808</v>
      </c>
      <c r="E2176">
        <f t="shared" si="99"/>
        <v>32</v>
      </c>
      <c r="F2176" s="98">
        <v>11.959</v>
      </c>
      <c r="G2176" s="98">
        <f t="shared" si="100"/>
        <v>382.68799999999999</v>
      </c>
      <c r="H2176">
        <f t="shared" si="101"/>
        <v>1</v>
      </c>
    </row>
    <row r="2177" spans="1:8" x14ac:dyDescent="0.25">
      <c r="A2177" s="95">
        <v>43556.666539351849</v>
      </c>
      <c r="B2177">
        <v>16</v>
      </c>
      <c r="C2177">
        <v>2840</v>
      </c>
      <c r="D2177">
        <v>2808</v>
      </c>
      <c r="E2177">
        <f t="shared" si="99"/>
        <v>32</v>
      </c>
      <c r="F2177" s="98">
        <v>15.12</v>
      </c>
      <c r="G2177" s="98">
        <f t="shared" si="100"/>
        <v>483.84</v>
      </c>
      <c r="H2177">
        <f t="shared" si="101"/>
        <v>1</v>
      </c>
    </row>
    <row r="2178" spans="1:8" x14ac:dyDescent="0.25">
      <c r="A2178" s="95">
        <v>43556.70820601852</v>
      </c>
      <c r="B2178">
        <v>17</v>
      </c>
      <c r="C2178">
        <v>2840</v>
      </c>
      <c r="D2178">
        <v>2808</v>
      </c>
      <c r="E2178">
        <f t="shared" si="99"/>
        <v>32</v>
      </c>
      <c r="F2178" s="98">
        <v>20.544333330000001</v>
      </c>
      <c r="G2178" s="98">
        <f t="shared" si="100"/>
        <v>657.41866656000002</v>
      </c>
      <c r="H2178">
        <f t="shared" si="101"/>
        <v>1</v>
      </c>
    </row>
    <row r="2179" spans="1:8" x14ac:dyDescent="0.25">
      <c r="A2179" s="95">
        <v>43556.749872685185</v>
      </c>
      <c r="B2179">
        <v>18</v>
      </c>
      <c r="C2179">
        <v>2840</v>
      </c>
      <c r="D2179">
        <v>2808</v>
      </c>
      <c r="E2179">
        <f t="shared" ref="E2179:E2242" si="102">C2179-D2179</f>
        <v>32</v>
      </c>
      <c r="F2179" s="98">
        <v>16.350333330000002</v>
      </c>
      <c r="G2179" s="98">
        <f t="shared" ref="G2179:G2242" si="103">F2179*E2179</f>
        <v>523.21066656000005</v>
      </c>
      <c r="H2179">
        <f t="shared" ref="H2179:H2242" si="104">IF(E2179&gt;0,1,0)</f>
        <v>1</v>
      </c>
    </row>
    <row r="2180" spans="1:8" x14ac:dyDescent="0.25">
      <c r="A2180" s="95">
        <v>43556.791539351849</v>
      </c>
      <c r="B2180">
        <v>19</v>
      </c>
      <c r="C2180">
        <v>2840</v>
      </c>
      <c r="D2180">
        <v>2808</v>
      </c>
      <c r="E2180">
        <f t="shared" si="102"/>
        <v>32</v>
      </c>
      <c r="F2180" s="98">
        <v>15.454333330000001</v>
      </c>
      <c r="G2180" s="98">
        <f t="shared" si="103"/>
        <v>494.53866656000002</v>
      </c>
      <c r="H2180">
        <f t="shared" si="104"/>
        <v>1</v>
      </c>
    </row>
    <row r="2181" spans="1:8" x14ac:dyDescent="0.25">
      <c r="A2181" s="95">
        <v>43556.83320601852</v>
      </c>
      <c r="B2181">
        <v>20</v>
      </c>
      <c r="C2181">
        <v>2840</v>
      </c>
      <c r="D2181">
        <v>2808</v>
      </c>
      <c r="E2181">
        <f t="shared" si="102"/>
        <v>32</v>
      </c>
      <c r="F2181" s="98">
        <v>14.387</v>
      </c>
      <c r="G2181" s="98">
        <f t="shared" si="103"/>
        <v>460.38400000000001</v>
      </c>
      <c r="H2181">
        <f t="shared" si="104"/>
        <v>1</v>
      </c>
    </row>
    <row r="2182" spans="1:8" x14ac:dyDescent="0.25">
      <c r="A2182" s="95">
        <v>43556.874872685185</v>
      </c>
      <c r="B2182">
        <v>21</v>
      </c>
      <c r="C2182">
        <v>2840</v>
      </c>
      <c r="D2182">
        <v>2808</v>
      </c>
      <c r="E2182">
        <f t="shared" si="102"/>
        <v>32</v>
      </c>
      <c r="F2182" s="98">
        <v>18.474</v>
      </c>
      <c r="G2182" s="98">
        <f t="shared" si="103"/>
        <v>591.16800000000001</v>
      </c>
      <c r="H2182">
        <f t="shared" si="104"/>
        <v>1</v>
      </c>
    </row>
    <row r="2183" spans="1:8" x14ac:dyDescent="0.25">
      <c r="A2183" s="95">
        <v>43556.916539351849</v>
      </c>
      <c r="B2183">
        <v>22</v>
      </c>
      <c r="C2183">
        <v>2840</v>
      </c>
      <c r="D2183">
        <v>2808</v>
      </c>
      <c r="E2183">
        <f t="shared" si="102"/>
        <v>32</v>
      </c>
      <c r="F2183" s="98">
        <v>12.044333330000001</v>
      </c>
      <c r="G2183" s="98">
        <f t="shared" si="103"/>
        <v>385.41866656000002</v>
      </c>
      <c r="H2183">
        <f t="shared" si="104"/>
        <v>1</v>
      </c>
    </row>
    <row r="2184" spans="1:8" x14ac:dyDescent="0.25">
      <c r="A2184" s="95">
        <v>43556.95820601852</v>
      </c>
      <c r="B2184">
        <v>23</v>
      </c>
      <c r="C2184">
        <v>2984</v>
      </c>
      <c r="D2184">
        <v>2912</v>
      </c>
      <c r="E2184">
        <f t="shared" si="102"/>
        <v>72</v>
      </c>
      <c r="F2184" s="98">
        <v>16.292333330000002</v>
      </c>
      <c r="G2184" s="98">
        <f t="shared" si="103"/>
        <v>1173.04799976</v>
      </c>
      <c r="H2184">
        <f t="shared" si="104"/>
        <v>1</v>
      </c>
    </row>
    <row r="2185" spans="1:8" x14ac:dyDescent="0.25">
      <c r="A2185" s="95">
        <v>43556.999872685185</v>
      </c>
      <c r="B2185">
        <v>24</v>
      </c>
      <c r="C2185">
        <v>2984</v>
      </c>
      <c r="D2185">
        <v>2912</v>
      </c>
      <c r="E2185">
        <f t="shared" si="102"/>
        <v>72</v>
      </c>
      <c r="F2185" s="98">
        <v>17.472666669999999</v>
      </c>
      <c r="G2185" s="98">
        <f t="shared" si="103"/>
        <v>1258.0320002399999</v>
      </c>
      <c r="H2185">
        <f t="shared" si="104"/>
        <v>1</v>
      </c>
    </row>
    <row r="2186" spans="1:8" x14ac:dyDescent="0.25">
      <c r="A2186" s="95">
        <v>43557.041539351849</v>
      </c>
      <c r="B2186">
        <v>1</v>
      </c>
      <c r="C2186">
        <v>2984</v>
      </c>
      <c r="D2186">
        <v>2912</v>
      </c>
      <c r="E2186">
        <f t="shared" si="102"/>
        <v>72</v>
      </c>
      <c r="F2186" s="98">
        <v>12.71766667</v>
      </c>
      <c r="G2186" s="98">
        <f t="shared" si="103"/>
        <v>915.67200023999999</v>
      </c>
      <c r="H2186">
        <f t="shared" si="104"/>
        <v>1</v>
      </c>
    </row>
    <row r="2187" spans="1:8" x14ac:dyDescent="0.25">
      <c r="A2187" s="95">
        <v>43557.08320601852</v>
      </c>
      <c r="B2187">
        <v>2</v>
      </c>
      <c r="C2187">
        <v>2984</v>
      </c>
      <c r="D2187">
        <v>2912</v>
      </c>
      <c r="E2187">
        <f t="shared" si="102"/>
        <v>72</v>
      </c>
      <c r="F2187" s="98">
        <v>13.40066667</v>
      </c>
      <c r="G2187" s="98">
        <f t="shared" si="103"/>
        <v>964.84800023999992</v>
      </c>
      <c r="H2187">
        <f t="shared" si="104"/>
        <v>1</v>
      </c>
    </row>
    <row r="2188" spans="1:8" x14ac:dyDescent="0.25">
      <c r="A2188" s="95">
        <v>43557.124872685185</v>
      </c>
      <c r="B2188">
        <v>3</v>
      </c>
      <c r="C2188">
        <v>3016</v>
      </c>
      <c r="D2188">
        <v>2935</v>
      </c>
      <c r="E2188">
        <f t="shared" si="102"/>
        <v>81</v>
      </c>
      <c r="F2188" s="98">
        <v>12.940666670000001</v>
      </c>
      <c r="G2188" s="98">
        <f t="shared" si="103"/>
        <v>1048.1940002700001</v>
      </c>
      <c r="H2188">
        <f t="shared" si="104"/>
        <v>1</v>
      </c>
    </row>
    <row r="2189" spans="1:8" x14ac:dyDescent="0.25">
      <c r="A2189" s="95">
        <v>43557.166539351849</v>
      </c>
      <c r="B2189">
        <v>4</v>
      </c>
      <c r="C2189">
        <v>3016</v>
      </c>
      <c r="D2189">
        <v>2935</v>
      </c>
      <c r="E2189">
        <f t="shared" si="102"/>
        <v>81</v>
      </c>
      <c r="F2189" s="98">
        <v>12.031000000000001</v>
      </c>
      <c r="G2189" s="98">
        <f t="shared" si="103"/>
        <v>974.51100000000008</v>
      </c>
      <c r="H2189">
        <f t="shared" si="104"/>
        <v>1</v>
      </c>
    </row>
    <row r="2190" spans="1:8" x14ac:dyDescent="0.25">
      <c r="A2190" s="95">
        <v>43557.20820601852</v>
      </c>
      <c r="B2190">
        <v>5</v>
      </c>
      <c r="C2190">
        <v>3016</v>
      </c>
      <c r="D2190">
        <v>2935</v>
      </c>
      <c r="E2190">
        <f t="shared" si="102"/>
        <v>81</v>
      </c>
      <c r="F2190" s="98">
        <v>12.084666670000001</v>
      </c>
      <c r="G2190" s="98">
        <f t="shared" si="103"/>
        <v>978.85800027000005</v>
      </c>
      <c r="H2190">
        <f t="shared" si="104"/>
        <v>1</v>
      </c>
    </row>
    <row r="2191" spans="1:8" x14ac:dyDescent="0.25">
      <c r="A2191" s="95">
        <v>43557.249872685185</v>
      </c>
      <c r="B2191">
        <v>6</v>
      </c>
      <c r="C2191">
        <v>3016</v>
      </c>
      <c r="D2191">
        <v>2935</v>
      </c>
      <c r="E2191">
        <f t="shared" si="102"/>
        <v>81</v>
      </c>
      <c r="F2191" s="98">
        <v>13.478666670000001</v>
      </c>
      <c r="G2191" s="98">
        <f t="shared" si="103"/>
        <v>1091.77200027</v>
      </c>
      <c r="H2191">
        <f t="shared" si="104"/>
        <v>1</v>
      </c>
    </row>
    <row r="2192" spans="1:8" x14ac:dyDescent="0.25">
      <c r="A2192" s="95">
        <v>43557.291539351849</v>
      </c>
      <c r="B2192">
        <v>7</v>
      </c>
      <c r="C2192">
        <v>2903</v>
      </c>
      <c r="D2192">
        <v>2848</v>
      </c>
      <c r="E2192">
        <f t="shared" si="102"/>
        <v>55</v>
      </c>
      <c r="F2192" s="98">
        <v>16.248333330000001</v>
      </c>
      <c r="G2192" s="98">
        <f t="shared" si="103"/>
        <v>893.65833315000009</v>
      </c>
      <c r="H2192">
        <f t="shared" si="104"/>
        <v>1</v>
      </c>
    </row>
    <row r="2193" spans="1:8" x14ac:dyDescent="0.25">
      <c r="A2193" s="95">
        <v>43557.33320601852</v>
      </c>
      <c r="B2193">
        <v>8</v>
      </c>
      <c r="C2193">
        <v>2903</v>
      </c>
      <c r="D2193">
        <v>2848</v>
      </c>
      <c r="E2193">
        <f t="shared" si="102"/>
        <v>55</v>
      </c>
      <c r="F2193" s="98">
        <v>12.79366667</v>
      </c>
      <c r="G2193" s="98">
        <f t="shared" si="103"/>
        <v>703.65166684999997</v>
      </c>
      <c r="H2193">
        <f t="shared" si="104"/>
        <v>1</v>
      </c>
    </row>
    <row r="2194" spans="1:8" x14ac:dyDescent="0.25">
      <c r="A2194" s="95">
        <v>43557.374872685185</v>
      </c>
      <c r="B2194">
        <v>9</v>
      </c>
      <c r="C2194">
        <v>2903</v>
      </c>
      <c r="D2194">
        <v>2848</v>
      </c>
      <c r="E2194">
        <f t="shared" si="102"/>
        <v>55</v>
      </c>
      <c r="F2194" s="98">
        <v>12.515000000000001</v>
      </c>
      <c r="G2194" s="98">
        <f t="shared" si="103"/>
        <v>688.32500000000005</v>
      </c>
      <c r="H2194">
        <f t="shared" si="104"/>
        <v>1</v>
      </c>
    </row>
    <row r="2195" spans="1:8" x14ac:dyDescent="0.25">
      <c r="A2195" s="95">
        <v>43557.416539351849</v>
      </c>
      <c r="B2195">
        <v>10</v>
      </c>
      <c r="C2195">
        <v>2903</v>
      </c>
      <c r="D2195">
        <v>2848</v>
      </c>
      <c r="E2195">
        <f t="shared" si="102"/>
        <v>55</v>
      </c>
      <c r="F2195" s="98">
        <v>12.366666670000001</v>
      </c>
      <c r="G2195" s="98">
        <f t="shared" si="103"/>
        <v>680.16666685000007</v>
      </c>
      <c r="H2195">
        <f t="shared" si="104"/>
        <v>1</v>
      </c>
    </row>
    <row r="2196" spans="1:8" x14ac:dyDescent="0.25">
      <c r="A2196" s="95">
        <v>43557.45820601852</v>
      </c>
      <c r="B2196">
        <v>11</v>
      </c>
      <c r="C2196">
        <v>2840</v>
      </c>
      <c r="D2196">
        <v>2808</v>
      </c>
      <c r="E2196">
        <f t="shared" si="102"/>
        <v>32</v>
      </c>
      <c r="F2196" s="98">
        <v>10.396000000000001</v>
      </c>
      <c r="G2196" s="98">
        <f t="shared" si="103"/>
        <v>332.67200000000003</v>
      </c>
      <c r="H2196">
        <f t="shared" si="104"/>
        <v>1</v>
      </c>
    </row>
    <row r="2197" spans="1:8" x14ac:dyDescent="0.25">
      <c r="A2197" s="95">
        <v>43557.499872685185</v>
      </c>
      <c r="B2197">
        <v>12</v>
      </c>
      <c r="C2197">
        <v>2840</v>
      </c>
      <c r="D2197">
        <v>2808</v>
      </c>
      <c r="E2197">
        <f t="shared" si="102"/>
        <v>32</v>
      </c>
      <c r="F2197" s="98">
        <v>10.33733333</v>
      </c>
      <c r="G2197" s="98">
        <f t="shared" si="103"/>
        <v>330.79466656</v>
      </c>
      <c r="H2197">
        <f t="shared" si="104"/>
        <v>1</v>
      </c>
    </row>
    <row r="2198" spans="1:8" x14ac:dyDescent="0.25">
      <c r="A2198" s="95">
        <v>43557.541539351849</v>
      </c>
      <c r="B2198">
        <v>13</v>
      </c>
      <c r="C2198">
        <v>2840</v>
      </c>
      <c r="D2198">
        <v>2808</v>
      </c>
      <c r="E2198">
        <f t="shared" si="102"/>
        <v>32</v>
      </c>
      <c r="F2198" s="98">
        <v>9.9026666670000001</v>
      </c>
      <c r="G2198" s="98">
        <f t="shared" si="103"/>
        <v>316.885333344</v>
      </c>
      <c r="H2198">
        <f t="shared" si="104"/>
        <v>1</v>
      </c>
    </row>
    <row r="2199" spans="1:8" x14ac:dyDescent="0.25">
      <c r="A2199" s="95">
        <v>43557.58320601852</v>
      </c>
      <c r="B2199">
        <v>14</v>
      </c>
      <c r="C2199">
        <v>2840</v>
      </c>
      <c r="D2199">
        <v>2808</v>
      </c>
      <c r="E2199">
        <f t="shared" si="102"/>
        <v>32</v>
      </c>
      <c r="F2199" s="98">
        <v>11.169333330000001</v>
      </c>
      <c r="G2199" s="98">
        <f t="shared" si="103"/>
        <v>357.41866656000002</v>
      </c>
      <c r="H2199">
        <f t="shared" si="104"/>
        <v>1</v>
      </c>
    </row>
    <row r="2200" spans="1:8" x14ac:dyDescent="0.25">
      <c r="A2200" s="95">
        <v>43557.624872685185</v>
      </c>
      <c r="B2200">
        <v>15</v>
      </c>
      <c r="C2200">
        <v>2840</v>
      </c>
      <c r="D2200">
        <v>2808</v>
      </c>
      <c r="E2200">
        <f t="shared" si="102"/>
        <v>32</v>
      </c>
      <c r="F2200" s="98">
        <v>11.959</v>
      </c>
      <c r="G2200" s="98">
        <f t="shared" si="103"/>
        <v>382.68799999999999</v>
      </c>
      <c r="H2200">
        <f t="shared" si="104"/>
        <v>1</v>
      </c>
    </row>
    <row r="2201" spans="1:8" x14ac:dyDescent="0.25">
      <c r="A2201" s="95">
        <v>43557.666539351849</v>
      </c>
      <c r="B2201">
        <v>16</v>
      </c>
      <c r="C2201">
        <v>2840</v>
      </c>
      <c r="D2201">
        <v>2808</v>
      </c>
      <c r="E2201">
        <f t="shared" si="102"/>
        <v>32</v>
      </c>
      <c r="F2201" s="98">
        <v>15.12</v>
      </c>
      <c r="G2201" s="98">
        <f t="shared" si="103"/>
        <v>483.84</v>
      </c>
      <c r="H2201">
        <f t="shared" si="104"/>
        <v>1</v>
      </c>
    </row>
    <row r="2202" spans="1:8" x14ac:dyDescent="0.25">
      <c r="A2202" s="95">
        <v>43557.70820601852</v>
      </c>
      <c r="B2202">
        <v>17</v>
      </c>
      <c r="C2202">
        <v>2840</v>
      </c>
      <c r="D2202">
        <v>2808</v>
      </c>
      <c r="E2202">
        <f t="shared" si="102"/>
        <v>32</v>
      </c>
      <c r="F2202" s="98">
        <v>20.544333330000001</v>
      </c>
      <c r="G2202" s="98">
        <f t="shared" si="103"/>
        <v>657.41866656000002</v>
      </c>
      <c r="H2202">
        <f t="shared" si="104"/>
        <v>1</v>
      </c>
    </row>
    <row r="2203" spans="1:8" x14ac:dyDescent="0.25">
      <c r="A2203" s="95">
        <v>43557.749872685185</v>
      </c>
      <c r="B2203">
        <v>18</v>
      </c>
      <c r="C2203">
        <v>2840</v>
      </c>
      <c r="D2203">
        <v>2808</v>
      </c>
      <c r="E2203">
        <f t="shared" si="102"/>
        <v>32</v>
      </c>
      <c r="F2203" s="98">
        <v>16.350333330000002</v>
      </c>
      <c r="G2203" s="98">
        <f t="shared" si="103"/>
        <v>523.21066656000005</v>
      </c>
      <c r="H2203">
        <f t="shared" si="104"/>
        <v>1</v>
      </c>
    </row>
    <row r="2204" spans="1:8" x14ac:dyDescent="0.25">
      <c r="A2204" s="95">
        <v>43557.791539351849</v>
      </c>
      <c r="B2204">
        <v>19</v>
      </c>
      <c r="C2204">
        <v>2840</v>
      </c>
      <c r="D2204">
        <v>2808</v>
      </c>
      <c r="E2204">
        <f t="shared" si="102"/>
        <v>32</v>
      </c>
      <c r="F2204" s="98">
        <v>15.454333330000001</v>
      </c>
      <c r="G2204" s="98">
        <f t="shared" si="103"/>
        <v>494.53866656000002</v>
      </c>
      <c r="H2204">
        <f t="shared" si="104"/>
        <v>1</v>
      </c>
    </row>
    <row r="2205" spans="1:8" x14ac:dyDescent="0.25">
      <c r="A2205" s="95">
        <v>43557.83320601852</v>
      </c>
      <c r="B2205">
        <v>20</v>
      </c>
      <c r="C2205">
        <v>2840</v>
      </c>
      <c r="D2205">
        <v>2808</v>
      </c>
      <c r="E2205">
        <f t="shared" si="102"/>
        <v>32</v>
      </c>
      <c r="F2205" s="98">
        <v>14.387</v>
      </c>
      <c r="G2205" s="98">
        <f t="shared" si="103"/>
        <v>460.38400000000001</v>
      </c>
      <c r="H2205">
        <f t="shared" si="104"/>
        <v>1</v>
      </c>
    </row>
    <row r="2206" spans="1:8" x14ac:dyDescent="0.25">
      <c r="A2206" s="95">
        <v>43557.874872685185</v>
      </c>
      <c r="B2206">
        <v>21</v>
      </c>
      <c r="C2206">
        <v>2840</v>
      </c>
      <c r="D2206">
        <v>2808</v>
      </c>
      <c r="E2206">
        <f t="shared" si="102"/>
        <v>32</v>
      </c>
      <c r="F2206" s="98">
        <v>18.474</v>
      </c>
      <c r="G2206" s="98">
        <f t="shared" si="103"/>
        <v>591.16800000000001</v>
      </c>
      <c r="H2206">
        <f t="shared" si="104"/>
        <v>1</v>
      </c>
    </row>
    <row r="2207" spans="1:8" x14ac:dyDescent="0.25">
      <c r="A2207" s="95">
        <v>43557.916539351849</v>
      </c>
      <c r="B2207">
        <v>22</v>
      </c>
      <c r="C2207">
        <v>2840</v>
      </c>
      <c r="D2207">
        <v>2808</v>
      </c>
      <c r="E2207">
        <f t="shared" si="102"/>
        <v>32</v>
      </c>
      <c r="F2207" s="98">
        <v>12.044333330000001</v>
      </c>
      <c r="G2207" s="98">
        <f t="shared" si="103"/>
        <v>385.41866656000002</v>
      </c>
      <c r="H2207">
        <f t="shared" si="104"/>
        <v>1</v>
      </c>
    </row>
    <row r="2208" spans="1:8" x14ac:dyDescent="0.25">
      <c r="A2208" s="95">
        <v>43557.95820601852</v>
      </c>
      <c r="B2208">
        <v>23</v>
      </c>
      <c r="C2208">
        <v>2984</v>
      </c>
      <c r="D2208">
        <v>2912</v>
      </c>
      <c r="E2208">
        <f t="shared" si="102"/>
        <v>72</v>
      </c>
      <c r="F2208" s="98">
        <v>16.292333330000002</v>
      </c>
      <c r="G2208" s="98">
        <f t="shared" si="103"/>
        <v>1173.04799976</v>
      </c>
      <c r="H2208">
        <f t="shared" si="104"/>
        <v>1</v>
      </c>
    </row>
    <row r="2209" spans="1:8" x14ac:dyDescent="0.25">
      <c r="A2209" s="95">
        <v>43557.999872685185</v>
      </c>
      <c r="B2209">
        <v>24</v>
      </c>
      <c r="C2209">
        <v>2984</v>
      </c>
      <c r="D2209">
        <v>2912</v>
      </c>
      <c r="E2209">
        <f t="shared" si="102"/>
        <v>72</v>
      </c>
      <c r="F2209" s="98">
        <v>17.472666669999999</v>
      </c>
      <c r="G2209" s="98">
        <f t="shared" si="103"/>
        <v>1258.0320002399999</v>
      </c>
      <c r="H2209">
        <f t="shared" si="104"/>
        <v>1</v>
      </c>
    </row>
    <row r="2210" spans="1:8" x14ac:dyDescent="0.25">
      <c r="A2210" s="95">
        <v>43558.041539351849</v>
      </c>
      <c r="B2210">
        <v>1</v>
      </c>
      <c r="C2210">
        <v>2984</v>
      </c>
      <c r="D2210">
        <v>2912</v>
      </c>
      <c r="E2210">
        <f t="shared" si="102"/>
        <v>72</v>
      </c>
      <c r="F2210" s="98">
        <v>12.71766667</v>
      </c>
      <c r="G2210" s="98">
        <f t="shared" si="103"/>
        <v>915.67200023999999</v>
      </c>
      <c r="H2210">
        <f t="shared" si="104"/>
        <v>1</v>
      </c>
    </row>
    <row r="2211" spans="1:8" x14ac:dyDescent="0.25">
      <c r="A2211" s="95">
        <v>43558.08320601852</v>
      </c>
      <c r="B2211">
        <v>2</v>
      </c>
      <c r="C2211">
        <v>2984</v>
      </c>
      <c r="D2211">
        <v>2912</v>
      </c>
      <c r="E2211">
        <f t="shared" si="102"/>
        <v>72</v>
      </c>
      <c r="F2211" s="98">
        <v>13.40066667</v>
      </c>
      <c r="G2211" s="98">
        <f t="shared" si="103"/>
        <v>964.84800023999992</v>
      </c>
      <c r="H2211">
        <f t="shared" si="104"/>
        <v>1</v>
      </c>
    </row>
    <row r="2212" spans="1:8" x14ac:dyDescent="0.25">
      <c r="A2212" s="95">
        <v>43558.124872685185</v>
      </c>
      <c r="B2212">
        <v>3</v>
      </c>
      <c r="C2212">
        <v>3016</v>
      </c>
      <c r="D2212">
        <v>2935</v>
      </c>
      <c r="E2212">
        <f t="shared" si="102"/>
        <v>81</v>
      </c>
      <c r="F2212" s="98">
        <v>12.940666670000001</v>
      </c>
      <c r="G2212" s="98">
        <f t="shared" si="103"/>
        <v>1048.1940002700001</v>
      </c>
      <c r="H2212">
        <f t="shared" si="104"/>
        <v>1</v>
      </c>
    </row>
    <row r="2213" spans="1:8" x14ac:dyDescent="0.25">
      <c r="A2213" s="95">
        <v>43558.166539351849</v>
      </c>
      <c r="B2213">
        <v>4</v>
      </c>
      <c r="C2213">
        <v>3016</v>
      </c>
      <c r="D2213">
        <v>2935</v>
      </c>
      <c r="E2213">
        <f t="shared" si="102"/>
        <v>81</v>
      </c>
      <c r="F2213" s="98">
        <v>12.031000000000001</v>
      </c>
      <c r="G2213" s="98">
        <f t="shared" si="103"/>
        <v>974.51100000000008</v>
      </c>
      <c r="H2213">
        <f t="shared" si="104"/>
        <v>1</v>
      </c>
    </row>
    <row r="2214" spans="1:8" x14ac:dyDescent="0.25">
      <c r="A2214" s="95">
        <v>43558.20820601852</v>
      </c>
      <c r="B2214">
        <v>5</v>
      </c>
      <c r="C2214">
        <v>3016</v>
      </c>
      <c r="D2214">
        <v>2935</v>
      </c>
      <c r="E2214">
        <f t="shared" si="102"/>
        <v>81</v>
      </c>
      <c r="F2214" s="98">
        <v>12.084666670000001</v>
      </c>
      <c r="G2214" s="98">
        <f t="shared" si="103"/>
        <v>978.85800027000005</v>
      </c>
      <c r="H2214">
        <f t="shared" si="104"/>
        <v>1</v>
      </c>
    </row>
    <row r="2215" spans="1:8" x14ac:dyDescent="0.25">
      <c r="A2215" s="95">
        <v>43558.249872685185</v>
      </c>
      <c r="B2215">
        <v>6</v>
      </c>
      <c r="C2215">
        <v>3016</v>
      </c>
      <c r="D2215">
        <v>2935</v>
      </c>
      <c r="E2215">
        <f t="shared" si="102"/>
        <v>81</v>
      </c>
      <c r="F2215" s="98">
        <v>13.478666670000001</v>
      </c>
      <c r="G2215" s="98">
        <f t="shared" si="103"/>
        <v>1091.77200027</v>
      </c>
      <c r="H2215">
        <f t="shared" si="104"/>
        <v>1</v>
      </c>
    </row>
    <row r="2216" spans="1:8" x14ac:dyDescent="0.25">
      <c r="A2216" s="95">
        <v>43558.291539351849</v>
      </c>
      <c r="B2216">
        <v>7</v>
      </c>
      <c r="C2216">
        <v>2903</v>
      </c>
      <c r="D2216">
        <v>2848</v>
      </c>
      <c r="E2216">
        <f t="shared" si="102"/>
        <v>55</v>
      </c>
      <c r="F2216" s="98">
        <v>16.248333330000001</v>
      </c>
      <c r="G2216" s="98">
        <f t="shared" si="103"/>
        <v>893.65833315000009</v>
      </c>
      <c r="H2216">
        <f t="shared" si="104"/>
        <v>1</v>
      </c>
    </row>
    <row r="2217" spans="1:8" x14ac:dyDescent="0.25">
      <c r="A2217" s="95">
        <v>43558.33320601852</v>
      </c>
      <c r="B2217">
        <v>8</v>
      </c>
      <c r="C2217">
        <v>2903</v>
      </c>
      <c r="D2217">
        <v>2848</v>
      </c>
      <c r="E2217">
        <f t="shared" si="102"/>
        <v>55</v>
      </c>
      <c r="F2217" s="98">
        <v>12.79366667</v>
      </c>
      <c r="G2217" s="98">
        <f t="shared" si="103"/>
        <v>703.65166684999997</v>
      </c>
      <c r="H2217">
        <f t="shared" si="104"/>
        <v>1</v>
      </c>
    </row>
    <row r="2218" spans="1:8" x14ac:dyDescent="0.25">
      <c r="A2218" s="95">
        <v>43558.374872685185</v>
      </c>
      <c r="B2218">
        <v>9</v>
      </c>
      <c r="C2218">
        <v>2903</v>
      </c>
      <c r="D2218">
        <v>2848</v>
      </c>
      <c r="E2218">
        <f t="shared" si="102"/>
        <v>55</v>
      </c>
      <c r="F2218" s="98">
        <v>12.515000000000001</v>
      </c>
      <c r="G2218" s="98">
        <f t="shared" si="103"/>
        <v>688.32500000000005</v>
      </c>
      <c r="H2218">
        <f t="shared" si="104"/>
        <v>1</v>
      </c>
    </row>
    <row r="2219" spans="1:8" x14ac:dyDescent="0.25">
      <c r="A2219" s="95">
        <v>43558.416539351849</v>
      </c>
      <c r="B2219">
        <v>10</v>
      </c>
      <c r="C2219">
        <v>2903</v>
      </c>
      <c r="D2219">
        <v>2848</v>
      </c>
      <c r="E2219">
        <f t="shared" si="102"/>
        <v>55</v>
      </c>
      <c r="F2219" s="98">
        <v>12.366666670000001</v>
      </c>
      <c r="G2219" s="98">
        <f t="shared" si="103"/>
        <v>680.16666685000007</v>
      </c>
      <c r="H2219">
        <f t="shared" si="104"/>
        <v>1</v>
      </c>
    </row>
    <row r="2220" spans="1:8" x14ac:dyDescent="0.25">
      <c r="A2220" s="95">
        <v>43558.45820601852</v>
      </c>
      <c r="B2220">
        <v>11</v>
      </c>
      <c r="C2220">
        <v>2840</v>
      </c>
      <c r="D2220">
        <v>2808</v>
      </c>
      <c r="E2220">
        <f t="shared" si="102"/>
        <v>32</v>
      </c>
      <c r="F2220" s="98">
        <v>10.396000000000001</v>
      </c>
      <c r="G2220" s="98">
        <f t="shared" si="103"/>
        <v>332.67200000000003</v>
      </c>
      <c r="H2220">
        <f t="shared" si="104"/>
        <v>1</v>
      </c>
    </row>
    <row r="2221" spans="1:8" x14ac:dyDescent="0.25">
      <c r="A2221" s="95">
        <v>43558.499872685185</v>
      </c>
      <c r="B2221">
        <v>12</v>
      </c>
      <c r="C2221">
        <v>2840</v>
      </c>
      <c r="D2221">
        <v>2808</v>
      </c>
      <c r="E2221">
        <f t="shared" si="102"/>
        <v>32</v>
      </c>
      <c r="F2221" s="98">
        <v>10.33733333</v>
      </c>
      <c r="G2221" s="98">
        <f t="shared" si="103"/>
        <v>330.79466656</v>
      </c>
      <c r="H2221">
        <f t="shared" si="104"/>
        <v>1</v>
      </c>
    </row>
    <row r="2222" spans="1:8" x14ac:dyDescent="0.25">
      <c r="A2222" s="95">
        <v>43558.541539351849</v>
      </c>
      <c r="B2222">
        <v>13</v>
      </c>
      <c r="C2222">
        <v>2840</v>
      </c>
      <c r="D2222">
        <v>2808</v>
      </c>
      <c r="E2222">
        <f t="shared" si="102"/>
        <v>32</v>
      </c>
      <c r="F2222" s="98">
        <v>9.9026666670000001</v>
      </c>
      <c r="G2222" s="98">
        <f t="shared" si="103"/>
        <v>316.885333344</v>
      </c>
      <c r="H2222">
        <f t="shared" si="104"/>
        <v>1</v>
      </c>
    </row>
    <row r="2223" spans="1:8" x14ac:dyDescent="0.25">
      <c r="A2223" s="95">
        <v>43558.58320601852</v>
      </c>
      <c r="B2223">
        <v>14</v>
      </c>
      <c r="C2223">
        <v>2840</v>
      </c>
      <c r="D2223">
        <v>2808</v>
      </c>
      <c r="E2223">
        <f t="shared" si="102"/>
        <v>32</v>
      </c>
      <c r="F2223" s="98">
        <v>11.169333330000001</v>
      </c>
      <c r="G2223" s="98">
        <f t="shared" si="103"/>
        <v>357.41866656000002</v>
      </c>
      <c r="H2223">
        <f t="shared" si="104"/>
        <v>1</v>
      </c>
    </row>
    <row r="2224" spans="1:8" x14ac:dyDescent="0.25">
      <c r="A2224" s="95">
        <v>43558.624872685185</v>
      </c>
      <c r="B2224">
        <v>15</v>
      </c>
      <c r="C2224">
        <v>2840</v>
      </c>
      <c r="D2224">
        <v>2808</v>
      </c>
      <c r="E2224">
        <f t="shared" si="102"/>
        <v>32</v>
      </c>
      <c r="F2224" s="98">
        <v>11.959</v>
      </c>
      <c r="G2224" s="98">
        <f t="shared" si="103"/>
        <v>382.68799999999999</v>
      </c>
      <c r="H2224">
        <f t="shared" si="104"/>
        <v>1</v>
      </c>
    </row>
    <row r="2225" spans="1:8" x14ac:dyDescent="0.25">
      <c r="A2225" s="95">
        <v>43558.666539351849</v>
      </c>
      <c r="B2225">
        <v>16</v>
      </c>
      <c r="C2225">
        <v>2840</v>
      </c>
      <c r="D2225">
        <v>2808</v>
      </c>
      <c r="E2225">
        <f t="shared" si="102"/>
        <v>32</v>
      </c>
      <c r="F2225" s="98">
        <v>15.12</v>
      </c>
      <c r="G2225" s="98">
        <f t="shared" si="103"/>
        <v>483.84</v>
      </c>
      <c r="H2225">
        <f t="shared" si="104"/>
        <v>1</v>
      </c>
    </row>
    <row r="2226" spans="1:8" x14ac:dyDescent="0.25">
      <c r="A2226" s="95">
        <v>43558.70820601852</v>
      </c>
      <c r="B2226">
        <v>17</v>
      </c>
      <c r="C2226">
        <v>2840</v>
      </c>
      <c r="D2226">
        <v>2808</v>
      </c>
      <c r="E2226">
        <f t="shared" si="102"/>
        <v>32</v>
      </c>
      <c r="F2226" s="98">
        <v>20.544333330000001</v>
      </c>
      <c r="G2226" s="98">
        <f t="shared" si="103"/>
        <v>657.41866656000002</v>
      </c>
      <c r="H2226">
        <f t="shared" si="104"/>
        <v>1</v>
      </c>
    </row>
    <row r="2227" spans="1:8" x14ac:dyDescent="0.25">
      <c r="A2227" s="95">
        <v>43558.749872685185</v>
      </c>
      <c r="B2227">
        <v>18</v>
      </c>
      <c r="C2227">
        <v>2840</v>
      </c>
      <c r="D2227">
        <v>2808</v>
      </c>
      <c r="E2227">
        <f t="shared" si="102"/>
        <v>32</v>
      </c>
      <c r="F2227" s="98">
        <v>16.350333330000002</v>
      </c>
      <c r="G2227" s="98">
        <f t="shared" si="103"/>
        <v>523.21066656000005</v>
      </c>
      <c r="H2227">
        <f t="shared" si="104"/>
        <v>1</v>
      </c>
    </row>
    <row r="2228" spans="1:8" x14ac:dyDescent="0.25">
      <c r="A2228" s="95">
        <v>43558.791539351849</v>
      </c>
      <c r="B2228">
        <v>19</v>
      </c>
      <c r="C2228">
        <v>2840</v>
      </c>
      <c r="D2228">
        <v>2808</v>
      </c>
      <c r="E2228">
        <f t="shared" si="102"/>
        <v>32</v>
      </c>
      <c r="F2228" s="98">
        <v>15.454333330000001</v>
      </c>
      <c r="G2228" s="98">
        <f t="shared" si="103"/>
        <v>494.53866656000002</v>
      </c>
      <c r="H2228">
        <f t="shared" si="104"/>
        <v>1</v>
      </c>
    </row>
    <row r="2229" spans="1:8" x14ac:dyDescent="0.25">
      <c r="A2229" s="95">
        <v>43558.83320601852</v>
      </c>
      <c r="B2229">
        <v>20</v>
      </c>
      <c r="C2229">
        <v>2840</v>
      </c>
      <c r="D2229">
        <v>2808</v>
      </c>
      <c r="E2229">
        <f t="shared" si="102"/>
        <v>32</v>
      </c>
      <c r="F2229" s="98">
        <v>14.387</v>
      </c>
      <c r="G2229" s="98">
        <f t="shared" si="103"/>
        <v>460.38400000000001</v>
      </c>
      <c r="H2229">
        <f t="shared" si="104"/>
        <v>1</v>
      </c>
    </row>
    <row r="2230" spans="1:8" x14ac:dyDescent="0.25">
      <c r="A2230" s="95">
        <v>43558.874872685185</v>
      </c>
      <c r="B2230">
        <v>21</v>
      </c>
      <c r="C2230">
        <v>2840</v>
      </c>
      <c r="D2230">
        <v>2808</v>
      </c>
      <c r="E2230">
        <f t="shared" si="102"/>
        <v>32</v>
      </c>
      <c r="F2230" s="98">
        <v>18.474</v>
      </c>
      <c r="G2230" s="98">
        <f t="shared" si="103"/>
        <v>591.16800000000001</v>
      </c>
      <c r="H2230">
        <f t="shared" si="104"/>
        <v>1</v>
      </c>
    </row>
    <row r="2231" spans="1:8" x14ac:dyDescent="0.25">
      <c r="A2231" s="95">
        <v>43558.916539351849</v>
      </c>
      <c r="B2231">
        <v>22</v>
      </c>
      <c r="C2231">
        <v>2840</v>
      </c>
      <c r="D2231">
        <v>2808</v>
      </c>
      <c r="E2231">
        <f t="shared" si="102"/>
        <v>32</v>
      </c>
      <c r="F2231" s="98">
        <v>12.044333330000001</v>
      </c>
      <c r="G2231" s="98">
        <f t="shared" si="103"/>
        <v>385.41866656000002</v>
      </c>
      <c r="H2231">
        <f t="shared" si="104"/>
        <v>1</v>
      </c>
    </row>
    <row r="2232" spans="1:8" x14ac:dyDescent="0.25">
      <c r="A2232" s="95">
        <v>43558.95820601852</v>
      </c>
      <c r="B2232">
        <v>23</v>
      </c>
      <c r="C2232">
        <v>2984</v>
      </c>
      <c r="D2232">
        <v>2912</v>
      </c>
      <c r="E2232">
        <f t="shared" si="102"/>
        <v>72</v>
      </c>
      <c r="F2232" s="98">
        <v>16.292333330000002</v>
      </c>
      <c r="G2232" s="98">
        <f t="shared" si="103"/>
        <v>1173.04799976</v>
      </c>
      <c r="H2232">
        <f t="shared" si="104"/>
        <v>1</v>
      </c>
    </row>
    <row r="2233" spans="1:8" x14ac:dyDescent="0.25">
      <c r="A2233" s="95">
        <v>43558.999872685185</v>
      </c>
      <c r="B2233">
        <v>24</v>
      </c>
      <c r="C2233">
        <v>2984</v>
      </c>
      <c r="D2233">
        <v>2912</v>
      </c>
      <c r="E2233">
        <f t="shared" si="102"/>
        <v>72</v>
      </c>
      <c r="F2233" s="98">
        <v>17.472666669999999</v>
      </c>
      <c r="G2233" s="98">
        <f t="shared" si="103"/>
        <v>1258.0320002399999</v>
      </c>
      <c r="H2233">
        <f t="shared" si="104"/>
        <v>1</v>
      </c>
    </row>
    <row r="2234" spans="1:8" x14ac:dyDescent="0.25">
      <c r="A2234" s="95">
        <v>43559.041539351849</v>
      </c>
      <c r="B2234">
        <v>1</v>
      </c>
      <c r="C2234">
        <v>2984</v>
      </c>
      <c r="D2234">
        <v>2912</v>
      </c>
      <c r="E2234">
        <f t="shared" si="102"/>
        <v>72</v>
      </c>
      <c r="F2234" s="98">
        <v>12.71766667</v>
      </c>
      <c r="G2234" s="98">
        <f t="shared" si="103"/>
        <v>915.67200023999999</v>
      </c>
      <c r="H2234">
        <f t="shared" si="104"/>
        <v>1</v>
      </c>
    </row>
    <row r="2235" spans="1:8" x14ac:dyDescent="0.25">
      <c r="A2235" s="95">
        <v>43559.08320601852</v>
      </c>
      <c r="B2235">
        <v>2</v>
      </c>
      <c r="C2235">
        <v>2984</v>
      </c>
      <c r="D2235">
        <v>2912</v>
      </c>
      <c r="E2235">
        <f t="shared" si="102"/>
        <v>72</v>
      </c>
      <c r="F2235" s="98">
        <v>13.40066667</v>
      </c>
      <c r="G2235" s="98">
        <f t="shared" si="103"/>
        <v>964.84800023999992</v>
      </c>
      <c r="H2235">
        <f t="shared" si="104"/>
        <v>1</v>
      </c>
    </row>
    <row r="2236" spans="1:8" x14ac:dyDescent="0.25">
      <c r="A2236" s="95">
        <v>43559.124872685185</v>
      </c>
      <c r="B2236">
        <v>3</v>
      </c>
      <c r="C2236">
        <v>3016</v>
      </c>
      <c r="D2236">
        <v>2935</v>
      </c>
      <c r="E2236">
        <f t="shared" si="102"/>
        <v>81</v>
      </c>
      <c r="F2236" s="98">
        <v>12.940666670000001</v>
      </c>
      <c r="G2236" s="98">
        <f t="shared" si="103"/>
        <v>1048.1940002700001</v>
      </c>
      <c r="H2236">
        <f t="shared" si="104"/>
        <v>1</v>
      </c>
    </row>
    <row r="2237" spans="1:8" x14ac:dyDescent="0.25">
      <c r="A2237" s="95">
        <v>43559.166539351849</v>
      </c>
      <c r="B2237">
        <v>4</v>
      </c>
      <c r="C2237">
        <v>3016</v>
      </c>
      <c r="D2237">
        <v>2935</v>
      </c>
      <c r="E2237">
        <f t="shared" si="102"/>
        <v>81</v>
      </c>
      <c r="F2237" s="98">
        <v>12.031000000000001</v>
      </c>
      <c r="G2237" s="98">
        <f t="shared" si="103"/>
        <v>974.51100000000008</v>
      </c>
      <c r="H2237">
        <f t="shared" si="104"/>
        <v>1</v>
      </c>
    </row>
    <row r="2238" spans="1:8" x14ac:dyDescent="0.25">
      <c r="A2238" s="95">
        <v>43559.20820601852</v>
      </c>
      <c r="B2238">
        <v>5</v>
      </c>
      <c r="C2238">
        <v>3016</v>
      </c>
      <c r="D2238">
        <v>2935</v>
      </c>
      <c r="E2238">
        <f t="shared" si="102"/>
        <v>81</v>
      </c>
      <c r="F2238" s="98">
        <v>12.084666670000001</v>
      </c>
      <c r="G2238" s="98">
        <f t="shared" si="103"/>
        <v>978.85800027000005</v>
      </c>
      <c r="H2238">
        <f t="shared" si="104"/>
        <v>1</v>
      </c>
    </row>
    <row r="2239" spans="1:8" x14ac:dyDescent="0.25">
      <c r="A2239" s="95">
        <v>43559.249872685185</v>
      </c>
      <c r="B2239">
        <v>6</v>
      </c>
      <c r="C2239">
        <v>3016</v>
      </c>
      <c r="D2239">
        <v>2935</v>
      </c>
      <c r="E2239">
        <f t="shared" si="102"/>
        <v>81</v>
      </c>
      <c r="F2239" s="98">
        <v>13.478666670000001</v>
      </c>
      <c r="G2239" s="98">
        <f t="shared" si="103"/>
        <v>1091.77200027</v>
      </c>
      <c r="H2239">
        <f t="shared" si="104"/>
        <v>1</v>
      </c>
    </row>
    <row r="2240" spans="1:8" x14ac:dyDescent="0.25">
      <c r="A2240" s="95">
        <v>43559.291539351849</v>
      </c>
      <c r="B2240">
        <v>7</v>
      </c>
      <c r="C2240">
        <v>2903</v>
      </c>
      <c r="D2240">
        <v>2848</v>
      </c>
      <c r="E2240">
        <f t="shared" si="102"/>
        <v>55</v>
      </c>
      <c r="F2240" s="98">
        <v>16.248333330000001</v>
      </c>
      <c r="G2240" s="98">
        <f t="shared" si="103"/>
        <v>893.65833315000009</v>
      </c>
      <c r="H2240">
        <f t="shared" si="104"/>
        <v>1</v>
      </c>
    </row>
    <row r="2241" spans="1:8" x14ac:dyDescent="0.25">
      <c r="A2241" s="95">
        <v>43559.33320601852</v>
      </c>
      <c r="B2241">
        <v>8</v>
      </c>
      <c r="C2241">
        <v>2903</v>
      </c>
      <c r="D2241">
        <v>2848</v>
      </c>
      <c r="E2241">
        <f t="shared" si="102"/>
        <v>55</v>
      </c>
      <c r="F2241" s="98">
        <v>12.79366667</v>
      </c>
      <c r="G2241" s="98">
        <f t="shared" si="103"/>
        <v>703.65166684999997</v>
      </c>
      <c r="H2241">
        <f t="shared" si="104"/>
        <v>1</v>
      </c>
    </row>
    <row r="2242" spans="1:8" x14ac:dyDescent="0.25">
      <c r="A2242" s="95">
        <v>43559.374872685185</v>
      </c>
      <c r="B2242">
        <v>9</v>
      </c>
      <c r="C2242">
        <v>2903</v>
      </c>
      <c r="D2242">
        <v>2848</v>
      </c>
      <c r="E2242">
        <f t="shared" si="102"/>
        <v>55</v>
      </c>
      <c r="F2242" s="98">
        <v>12.515000000000001</v>
      </c>
      <c r="G2242" s="98">
        <f t="shared" si="103"/>
        <v>688.32500000000005</v>
      </c>
      <c r="H2242">
        <f t="shared" si="104"/>
        <v>1</v>
      </c>
    </row>
    <row r="2243" spans="1:8" x14ac:dyDescent="0.25">
      <c r="A2243" s="95">
        <v>43559.416539351849</v>
      </c>
      <c r="B2243">
        <v>10</v>
      </c>
      <c r="C2243">
        <v>2903</v>
      </c>
      <c r="D2243">
        <v>2848</v>
      </c>
      <c r="E2243">
        <f t="shared" ref="E2243:E2306" si="105">C2243-D2243</f>
        <v>55</v>
      </c>
      <c r="F2243" s="98">
        <v>12.366666670000001</v>
      </c>
      <c r="G2243" s="98">
        <f t="shared" ref="G2243:G2306" si="106">F2243*E2243</f>
        <v>680.16666685000007</v>
      </c>
      <c r="H2243">
        <f t="shared" ref="H2243:H2306" si="107">IF(E2243&gt;0,1,0)</f>
        <v>1</v>
      </c>
    </row>
    <row r="2244" spans="1:8" x14ac:dyDescent="0.25">
      <c r="A2244" s="95">
        <v>43559.45820601852</v>
      </c>
      <c r="B2244">
        <v>11</v>
      </c>
      <c r="C2244">
        <v>2840</v>
      </c>
      <c r="D2244">
        <v>2808</v>
      </c>
      <c r="E2244">
        <f t="shared" si="105"/>
        <v>32</v>
      </c>
      <c r="F2244" s="98">
        <v>10.396000000000001</v>
      </c>
      <c r="G2244" s="98">
        <f t="shared" si="106"/>
        <v>332.67200000000003</v>
      </c>
      <c r="H2244">
        <f t="shared" si="107"/>
        <v>1</v>
      </c>
    </row>
    <row r="2245" spans="1:8" x14ac:dyDescent="0.25">
      <c r="A2245" s="95">
        <v>43559.499872685185</v>
      </c>
      <c r="B2245">
        <v>12</v>
      </c>
      <c r="C2245">
        <v>2840</v>
      </c>
      <c r="D2245">
        <v>2808</v>
      </c>
      <c r="E2245">
        <f t="shared" si="105"/>
        <v>32</v>
      </c>
      <c r="F2245" s="98">
        <v>10.33733333</v>
      </c>
      <c r="G2245" s="98">
        <f t="shared" si="106"/>
        <v>330.79466656</v>
      </c>
      <c r="H2245">
        <f t="shared" si="107"/>
        <v>1</v>
      </c>
    </row>
    <row r="2246" spans="1:8" x14ac:dyDescent="0.25">
      <c r="A2246" s="95">
        <v>43559.541539351849</v>
      </c>
      <c r="B2246">
        <v>13</v>
      </c>
      <c r="C2246">
        <v>2840</v>
      </c>
      <c r="D2246">
        <v>2808</v>
      </c>
      <c r="E2246">
        <f t="shared" si="105"/>
        <v>32</v>
      </c>
      <c r="F2246" s="98">
        <v>9.9026666670000001</v>
      </c>
      <c r="G2246" s="98">
        <f t="shared" si="106"/>
        <v>316.885333344</v>
      </c>
      <c r="H2246">
        <f t="shared" si="107"/>
        <v>1</v>
      </c>
    </row>
    <row r="2247" spans="1:8" x14ac:dyDescent="0.25">
      <c r="A2247" s="95">
        <v>43559.58320601852</v>
      </c>
      <c r="B2247">
        <v>14</v>
      </c>
      <c r="C2247">
        <v>2840</v>
      </c>
      <c r="D2247">
        <v>2808</v>
      </c>
      <c r="E2247">
        <f t="shared" si="105"/>
        <v>32</v>
      </c>
      <c r="F2247" s="98">
        <v>11.169333330000001</v>
      </c>
      <c r="G2247" s="98">
        <f t="shared" si="106"/>
        <v>357.41866656000002</v>
      </c>
      <c r="H2247">
        <f t="shared" si="107"/>
        <v>1</v>
      </c>
    </row>
    <row r="2248" spans="1:8" x14ac:dyDescent="0.25">
      <c r="A2248" s="95">
        <v>43559.624872685185</v>
      </c>
      <c r="B2248">
        <v>15</v>
      </c>
      <c r="C2248">
        <v>2840</v>
      </c>
      <c r="D2248">
        <v>2808</v>
      </c>
      <c r="E2248">
        <f t="shared" si="105"/>
        <v>32</v>
      </c>
      <c r="F2248" s="98">
        <v>11.959</v>
      </c>
      <c r="G2248" s="98">
        <f t="shared" si="106"/>
        <v>382.68799999999999</v>
      </c>
      <c r="H2248">
        <f t="shared" si="107"/>
        <v>1</v>
      </c>
    </row>
    <row r="2249" spans="1:8" x14ac:dyDescent="0.25">
      <c r="A2249" s="95">
        <v>43559.666539351849</v>
      </c>
      <c r="B2249">
        <v>16</v>
      </c>
      <c r="C2249">
        <v>2840</v>
      </c>
      <c r="D2249">
        <v>2808</v>
      </c>
      <c r="E2249">
        <f t="shared" si="105"/>
        <v>32</v>
      </c>
      <c r="F2249" s="98">
        <v>15.12</v>
      </c>
      <c r="G2249" s="98">
        <f t="shared" si="106"/>
        <v>483.84</v>
      </c>
      <c r="H2249">
        <f t="shared" si="107"/>
        <v>1</v>
      </c>
    </row>
    <row r="2250" spans="1:8" x14ac:dyDescent="0.25">
      <c r="A2250" s="95">
        <v>43559.70820601852</v>
      </c>
      <c r="B2250">
        <v>17</v>
      </c>
      <c r="C2250">
        <v>2840</v>
      </c>
      <c r="D2250">
        <v>2808</v>
      </c>
      <c r="E2250">
        <f t="shared" si="105"/>
        <v>32</v>
      </c>
      <c r="F2250" s="98">
        <v>20.544333330000001</v>
      </c>
      <c r="G2250" s="98">
        <f t="shared" si="106"/>
        <v>657.41866656000002</v>
      </c>
      <c r="H2250">
        <f t="shared" si="107"/>
        <v>1</v>
      </c>
    </row>
    <row r="2251" spans="1:8" x14ac:dyDescent="0.25">
      <c r="A2251" s="95">
        <v>43559.749872685185</v>
      </c>
      <c r="B2251">
        <v>18</v>
      </c>
      <c r="C2251">
        <v>2840</v>
      </c>
      <c r="D2251">
        <v>2808</v>
      </c>
      <c r="E2251">
        <f t="shared" si="105"/>
        <v>32</v>
      </c>
      <c r="F2251" s="98">
        <v>16.350333330000002</v>
      </c>
      <c r="G2251" s="98">
        <f t="shared" si="106"/>
        <v>523.21066656000005</v>
      </c>
      <c r="H2251">
        <f t="shared" si="107"/>
        <v>1</v>
      </c>
    </row>
    <row r="2252" spans="1:8" x14ac:dyDescent="0.25">
      <c r="A2252" s="95">
        <v>43559.791539351849</v>
      </c>
      <c r="B2252">
        <v>19</v>
      </c>
      <c r="C2252">
        <v>2840</v>
      </c>
      <c r="D2252">
        <v>2808</v>
      </c>
      <c r="E2252">
        <f t="shared" si="105"/>
        <v>32</v>
      </c>
      <c r="F2252" s="98">
        <v>15.454333330000001</v>
      </c>
      <c r="G2252" s="98">
        <f t="shared" si="106"/>
        <v>494.53866656000002</v>
      </c>
      <c r="H2252">
        <f t="shared" si="107"/>
        <v>1</v>
      </c>
    </row>
    <row r="2253" spans="1:8" x14ac:dyDescent="0.25">
      <c r="A2253" s="95">
        <v>43559.83320601852</v>
      </c>
      <c r="B2253">
        <v>20</v>
      </c>
      <c r="C2253">
        <v>2840</v>
      </c>
      <c r="D2253">
        <v>2808</v>
      </c>
      <c r="E2253">
        <f t="shared" si="105"/>
        <v>32</v>
      </c>
      <c r="F2253" s="98">
        <v>14.387</v>
      </c>
      <c r="G2253" s="98">
        <f t="shared" si="106"/>
        <v>460.38400000000001</v>
      </c>
      <c r="H2253">
        <f t="shared" si="107"/>
        <v>1</v>
      </c>
    </row>
    <row r="2254" spans="1:8" x14ac:dyDescent="0.25">
      <c r="A2254" s="95">
        <v>43559.874872685185</v>
      </c>
      <c r="B2254">
        <v>21</v>
      </c>
      <c r="C2254">
        <v>2840</v>
      </c>
      <c r="D2254">
        <v>2808</v>
      </c>
      <c r="E2254">
        <f t="shared" si="105"/>
        <v>32</v>
      </c>
      <c r="F2254" s="98">
        <v>18.474</v>
      </c>
      <c r="G2254" s="98">
        <f t="shared" si="106"/>
        <v>591.16800000000001</v>
      </c>
      <c r="H2254">
        <f t="shared" si="107"/>
        <v>1</v>
      </c>
    </row>
    <row r="2255" spans="1:8" x14ac:dyDescent="0.25">
      <c r="A2255" s="95">
        <v>43559.916539351849</v>
      </c>
      <c r="B2255">
        <v>22</v>
      </c>
      <c r="C2255">
        <v>2840</v>
      </c>
      <c r="D2255">
        <v>2808</v>
      </c>
      <c r="E2255">
        <f t="shared" si="105"/>
        <v>32</v>
      </c>
      <c r="F2255" s="98">
        <v>12.044333330000001</v>
      </c>
      <c r="G2255" s="98">
        <f t="shared" si="106"/>
        <v>385.41866656000002</v>
      </c>
      <c r="H2255">
        <f t="shared" si="107"/>
        <v>1</v>
      </c>
    </row>
    <row r="2256" spans="1:8" x14ac:dyDescent="0.25">
      <c r="A2256" s="95">
        <v>43559.95820601852</v>
      </c>
      <c r="B2256">
        <v>23</v>
      </c>
      <c r="C2256">
        <v>2984</v>
      </c>
      <c r="D2256">
        <v>2912</v>
      </c>
      <c r="E2256">
        <f t="shared" si="105"/>
        <v>72</v>
      </c>
      <c r="F2256" s="98">
        <v>16.292333330000002</v>
      </c>
      <c r="G2256" s="98">
        <f t="shared" si="106"/>
        <v>1173.04799976</v>
      </c>
      <c r="H2256">
        <f t="shared" si="107"/>
        <v>1</v>
      </c>
    </row>
    <row r="2257" spans="1:8" x14ac:dyDescent="0.25">
      <c r="A2257" s="95">
        <v>43559.999872685185</v>
      </c>
      <c r="B2257">
        <v>24</v>
      </c>
      <c r="C2257">
        <v>2984</v>
      </c>
      <c r="D2257">
        <v>2912</v>
      </c>
      <c r="E2257">
        <f t="shared" si="105"/>
        <v>72</v>
      </c>
      <c r="F2257" s="98">
        <v>17.472666669999999</v>
      </c>
      <c r="G2257" s="98">
        <f t="shared" si="106"/>
        <v>1258.0320002399999</v>
      </c>
      <c r="H2257">
        <f t="shared" si="107"/>
        <v>1</v>
      </c>
    </row>
    <row r="2258" spans="1:8" x14ac:dyDescent="0.25">
      <c r="A2258" s="95">
        <v>43560.041539351849</v>
      </c>
      <c r="B2258">
        <v>1</v>
      </c>
      <c r="C2258">
        <v>2984</v>
      </c>
      <c r="D2258">
        <v>2912</v>
      </c>
      <c r="E2258">
        <f t="shared" si="105"/>
        <v>72</v>
      </c>
      <c r="F2258" s="98">
        <v>12.71766667</v>
      </c>
      <c r="G2258" s="98">
        <f t="shared" si="106"/>
        <v>915.67200023999999</v>
      </c>
      <c r="H2258">
        <f t="shared" si="107"/>
        <v>1</v>
      </c>
    </row>
    <row r="2259" spans="1:8" x14ac:dyDescent="0.25">
      <c r="A2259" s="95">
        <v>43560.08320601852</v>
      </c>
      <c r="B2259">
        <v>2</v>
      </c>
      <c r="C2259">
        <v>2984</v>
      </c>
      <c r="D2259">
        <v>2912</v>
      </c>
      <c r="E2259">
        <f t="shared" si="105"/>
        <v>72</v>
      </c>
      <c r="F2259" s="98">
        <v>13.40066667</v>
      </c>
      <c r="G2259" s="98">
        <f t="shared" si="106"/>
        <v>964.84800023999992</v>
      </c>
      <c r="H2259">
        <f t="shared" si="107"/>
        <v>1</v>
      </c>
    </row>
    <row r="2260" spans="1:8" x14ac:dyDescent="0.25">
      <c r="A2260" s="95">
        <v>43560.124872685185</v>
      </c>
      <c r="B2260">
        <v>3</v>
      </c>
      <c r="C2260">
        <v>3016</v>
      </c>
      <c r="D2260">
        <v>2935</v>
      </c>
      <c r="E2260">
        <f t="shared" si="105"/>
        <v>81</v>
      </c>
      <c r="F2260" s="98">
        <v>12.940666670000001</v>
      </c>
      <c r="G2260" s="98">
        <f t="shared" si="106"/>
        <v>1048.1940002700001</v>
      </c>
      <c r="H2260">
        <f t="shared" si="107"/>
        <v>1</v>
      </c>
    </row>
    <row r="2261" spans="1:8" x14ac:dyDescent="0.25">
      <c r="A2261" s="95">
        <v>43560.166539351849</v>
      </c>
      <c r="B2261">
        <v>4</v>
      </c>
      <c r="C2261">
        <v>3016</v>
      </c>
      <c r="D2261">
        <v>2935</v>
      </c>
      <c r="E2261">
        <f t="shared" si="105"/>
        <v>81</v>
      </c>
      <c r="F2261" s="98">
        <v>12.031000000000001</v>
      </c>
      <c r="G2261" s="98">
        <f t="shared" si="106"/>
        <v>974.51100000000008</v>
      </c>
      <c r="H2261">
        <f t="shared" si="107"/>
        <v>1</v>
      </c>
    </row>
    <row r="2262" spans="1:8" x14ac:dyDescent="0.25">
      <c r="A2262" s="95">
        <v>43560.20820601852</v>
      </c>
      <c r="B2262">
        <v>5</v>
      </c>
      <c r="C2262">
        <v>3016</v>
      </c>
      <c r="D2262">
        <v>2935</v>
      </c>
      <c r="E2262">
        <f t="shared" si="105"/>
        <v>81</v>
      </c>
      <c r="F2262" s="98">
        <v>12.084666670000001</v>
      </c>
      <c r="G2262" s="98">
        <f t="shared" si="106"/>
        <v>978.85800027000005</v>
      </c>
      <c r="H2262">
        <f t="shared" si="107"/>
        <v>1</v>
      </c>
    </row>
    <row r="2263" spans="1:8" x14ac:dyDescent="0.25">
      <c r="A2263" s="95">
        <v>43560.249872685185</v>
      </c>
      <c r="B2263">
        <v>6</v>
      </c>
      <c r="C2263">
        <v>3016</v>
      </c>
      <c r="D2263">
        <v>2935</v>
      </c>
      <c r="E2263">
        <f t="shared" si="105"/>
        <v>81</v>
      </c>
      <c r="F2263" s="98">
        <v>13.478666670000001</v>
      </c>
      <c r="G2263" s="98">
        <f t="shared" si="106"/>
        <v>1091.77200027</v>
      </c>
      <c r="H2263">
        <f t="shared" si="107"/>
        <v>1</v>
      </c>
    </row>
    <row r="2264" spans="1:8" x14ac:dyDescent="0.25">
      <c r="A2264" s="95">
        <v>43560.291539351849</v>
      </c>
      <c r="B2264">
        <v>7</v>
      </c>
      <c r="C2264">
        <v>2903</v>
      </c>
      <c r="D2264">
        <v>2848</v>
      </c>
      <c r="E2264">
        <f t="shared" si="105"/>
        <v>55</v>
      </c>
      <c r="F2264" s="98">
        <v>16.248333330000001</v>
      </c>
      <c r="G2264" s="98">
        <f t="shared" si="106"/>
        <v>893.65833315000009</v>
      </c>
      <c r="H2264">
        <f t="shared" si="107"/>
        <v>1</v>
      </c>
    </row>
    <row r="2265" spans="1:8" x14ac:dyDescent="0.25">
      <c r="A2265" s="95">
        <v>43560.33320601852</v>
      </c>
      <c r="B2265">
        <v>8</v>
      </c>
      <c r="C2265">
        <v>2903</v>
      </c>
      <c r="D2265">
        <v>2848</v>
      </c>
      <c r="E2265">
        <f t="shared" si="105"/>
        <v>55</v>
      </c>
      <c r="F2265" s="98">
        <v>12.79366667</v>
      </c>
      <c r="G2265" s="98">
        <f t="shared" si="106"/>
        <v>703.65166684999997</v>
      </c>
      <c r="H2265">
        <f t="shared" si="107"/>
        <v>1</v>
      </c>
    </row>
    <row r="2266" spans="1:8" x14ac:dyDescent="0.25">
      <c r="A2266" s="95">
        <v>43560.374872685185</v>
      </c>
      <c r="B2266">
        <v>9</v>
      </c>
      <c r="C2266">
        <v>2903</v>
      </c>
      <c r="D2266">
        <v>2848</v>
      </c>
      <c r="E2266">
        <f t="shared" si="105"/>
        <v>55</v>
      </c>
      <c r="F2266" s="98">
        <v>12.515000000000001</v>
      </c>
      <c r="G2266" s="98">
        <f t="shared" si="106"/>
        <v>688.32500000000005</v>
      </c>
      <c r="H2266">
        <f t="shared" si="107"/>
        <v>1</v>
      </c>
    </row>
    <row r="2267" spans="1:8" x14ac:dyDescent="0.25">
      <c r="A2267" s="95">
        <v>43560.416539351849</v>
      </c>
      <c r="B2267">
        <v>10</v>
      </c>
      <c r="C2267">
        <v>2903</v>
      </c>
      <c r="D2267">
        <v>2848</v>
      </c>
      <c r="E2267">
        <f t="shared" si="105"/>
        <v>55</v>
      </c>
      <c r="F2267" s="98">
        <v>12.366666670000001</v>
      </c>
      <c r="G2267" s="98">
        <f t="shared" si="106"/>
        <v>680.16666685000007</v>
      </c>
      <c r="H2267">
        <f t="shared" si="107"/>
        <v>1</v>
      </c>
    </row>
    <row r="2268" spans="1:8" x14ac:dyDescent="0.25">
      <c r="A2268" s="95">
        <v>43560.45820601852</v>
      </c>
      <c r="B2268">
        <v>11</v>
      </c>
      <c r="C2268">
        <v>2840</v>
      </c>
      <c r="D2268">
        <v>2808</v>
      </c>
      <c r="E2268">
        <f t="shared" si="105"/>
        <v>32</v>
      </c>
      <c r="F2268" s="98">
        <v>10.396000000000001</v>
      </c>
      <c r="G2268" s="98">
        <f t="shared" si="106"/>
        <v>332.67200000000003</v>
      </c>
      <c r="H2268">
        <f t="shared" si="107"/>
        <v>1</v>
      </c>
    </row>
    <row r="2269" spans="1:8" x14ac:dyDescent="0.25">
      <c r="A2269" s="95">
        <v>43560.499872685185</v>
      </c>
      <c r="B2269">
        <v>12</v>
      </c>
      <c r="C2269">
        <v>2840</v>
      </c>
      <c r="D2269">
        <v>2808</v>
      </c>
      <c r="E2269">
        <f t="shared" si="105"/>
        <v>32</v>
      </c>
      <c r="F2269" s="98">
        <v>10.33733333</v>
      </c>
      <c r="G2269" s="98">
        <f t="shared" si="106"/>
        <v>330.79466656</v>
      </c>
      <c r="H2269">
        <f t="shared" si="107"/>
        <v>1</v>
      </c>
    </row>
    <row r="2270" spans="1:8" x14ac:dyDescent="0.25">
      <c r="A2270" s="95">
        <v>43560.541539351849</v>
      </c>
      <c r="B2270">
        <v>13</v>
      </c>
      <c r="C2270">
        <v>2840</v>
      </c>
      <c r="D2270">
        <v>2808</v>
      </c>
      <c r="E2270">
        <f t="shared" si="105"/>
        <v>32</v>
      </c>
      <c r="F2270" s="98">
        <v>9.9026666670000001</v>
      </c>
      <c r="G2270" s="98">
        <f t="shared" si="106"/>
        <v>316.885333344</v>
      </c>
      <c r="H2270">
        <f t="shared" si="107"/>
        <v>1</v>
      </c>
    </row>
    <row r="2271" spans="1:8" x14ac:dyDescent="0.25">
      <c r="A2271" s="95">
        <v>43560.58320601852</v>
      </c>
      <c r="B2271">
        <v>14</v>
      </c>
      <c r="C2271">
        <v>2840</v>
      </c>
      <c r="D2271">
        <v>2808</v>
      </c>
      <c r="E2271">
        <f t="shared" si="105"/>
        <v>32</v>
      </c>
      <c r="F2271" s="98">
        <v>11.169333330000001</v>
      </c>
      <c r="G2271" s="98">
        <f t="shared" si="106"/>
        <v>357.41866656000002</v>
      </c>
      <c r="H2271">
        <f t="shared" si="107"/>
        <v>1</v>
      </c>
    </row>
    <row r="2272" spans="1:8" x14ac:dyDescent="0.25">
      <c r="A2272" s="95">
        <v>43560.624872685185</v>
      </c>
      <c r="B2272">
        <v>15</v>
      </c>
      <c r="C2272">
        <v>2840</v>
      </c>
      <c r="D2272">
        <v>2808</v>
      </c>
      <c r="E2272">
        <f t="shared" si="105"/>
        <v>32</v>
      </c>
      <c r="F2272" s="98">
        <v>11.959</v>
      </c>
      <c r="G2272" s="98">
        <f t="shared" si="106"/>
        <v>382.68799999999999</v>
      </c>
      <c r="H2272">
        <f t="shared" si="107"/>
        <v>1</v>
      </c>
    </row>
    <row r="2273" spans="1:8" x14ac:dyDescent="0.25">
      <c r="A2273" s="95">
        <v>43560.666539351849</v>
      </c>
      <c r="B2273">
        <v>16</v>
      </c>
      <c r="C2273">
        <v>2840</v>
      </c>
      <c r="D2273">
        <v>2808</v>
      </c>
      <c r="E2273">
        <f t="shared" si="105"/>
        <v>32</v>
      </c>
      <c r="F2273" s="98">
        <v>15.12</v>
      </c>
      <c r="G2273" s="98">
        <f t="shared" si="106"/>
        <v>483.84</v>
      </c>
      <c r="H2273">
        <f t="shared" si="107"/>
        <v>1</v>
      </c>
    </row>
    <row r="2274" spans="1:8" x14ac:dyDescent="0.25">
      <c r="A2274" s="95">
        <v>43560.70820601852</v>
      </c>
      <c r="B2274">
        <v>17</v>
      </c>
      <c r="C2274">
        <v>2840</v>
      </c>
      <c r="D2274">
        <v>2808</v>
      </c>
      <c r="E2274">
        <f t="shared" si="105"/>
        <v>32</v>
      </c>
      <c r="F2274" s="98">
        <v>20.544333330000001</v>
      </c>
      <c r="G2274" s="98">
        <f t="shared" si="106"/>
        <v>657.41866656000002</v>
      </c>
      <c r="H2274">
        <f t="shared" si="107"/>
        <v>1</v>
      </c>
    </row>
    <row r="2275" spans="1:8" x14ac:dyDescent="0.25">
      <c r="A2275" s="95">
        <v>43560.749872685185</v>
      </c>
      <c r="B2275">
        <v>18</v>
      </c>
      <c r="C2275">
        <v>2840</v>
      </c>
      <c r="D2275">
        <v>2808</v>
      </c>
      <c r="E2275">
        <f t="shared" si="105"/>
        <v>32</v>
      </c>
      <c r="F2275" s="98">
        <v>16.350333330000002</v>
      </c>
      <c r="G2275" s="98">
        <f t="shared" si="106"/>
        <v>523.21066656000005</v>
      </c>
      <c r="H2275">
        <f t="shared" si="107"/>
        <v>1</v>
      </c>
    </row>
    <row r="2276" spans="1:8" x14ac:dyDescent="0.25">
      <c r="A2276" s="95">
        <v>43560.791539351849</v>
      </c>
      <c r="B2276">
        <v>19</v>
      </c>
      <c r="C2276">
        <v>2840</v>
      </c>
      <c r="D2276">
        <v>2808</v>
      </c>
      <c r="E2276">
        <f t="shared" si="105"/>
        <v>32</v>
      </c>
      <c r="F2276" s="98">
        <v>15.454333330000001</v>
      </c>
      <c r="G2276" s="98">
        <f t="shared" si="106"/>
        <v>494.53866656000002</v>
      </c>
      <c r="H2276">
        <f t="shared" si="107"/>
        <v>1</v>
      </c>
    </row>
    <row r="2277" spans="1:8" x14ac:dyDescent="0.25">
      <c r="A2277" s="95">
        <v>43560.83320601852</v>
      </c>
      <c r="B2277">
        <v>20</v>
      </c>
      <c r="C2277">
        <v>2840</v>
      </c>
      <c r="D2277">
        <v>2808</v>
      </c>
      <c r="E2277">
        <f t="shared" si="105"/>
        <v>32</v>
      </c>
      <c r="F2277" s="98">
        <v>14.387</v>
      </c>
      <c r="G2277" s="98">
        <f t="shared" si="106"/>
        <v>460.38400000000001</v>
      </c>
      <c r="H2277">
        <f t="shared" si="107"/>
        <v>1</v>
      </c>
    </row>
    <row r="2278" spans="1:8" x14ac:dyDescent="0.25">
      <c r="A2278" s="95">
        <v>43560.874872685185</v>
      </c>
      <c r="B2278">
        <v>21</v>
      </c>
      <c r="C2278">
        <v>2840</v>
      </c>
      <c r="D2278">
        <v>2808</v>
      </c>
      <c r="E2278">
        <f t="shared" si="105"/>
        <v>32</v>
      </c>
      <c r="F2278" s="98">
        <v>18.474</v>
      </c>
      <c r="G2278" s="98">
        <f t="shared" si="106"/>
        <v>591.16800000000001</v>
      </c>
      <c r="H2278">
        <f t="shared" si="107"/>
        <v>1</v>
      </c>
    </row>
    <row r="2279" spans="1:8" x14ac:dyDescent="0.25">
      <c r="A2279" s="95">
        <v>43560.916539351849</v>
      </c>
      <c r="B2279">
        <v>22</v>
      </c>
      <c r="C2279">
        <v>2840</v>
      </c>
      <c r="D2279">
        <v>2808</v>
      </c>
      <c r="E2279">
        <f t="shared" si="105"/>
        <v>32</v>
      </c>
      <c r="F2279" s="98">
        <v>12.044333330000001</v>
      </c>
      <c r="G2279" s="98">
        <f t="shared" si="106"/>
        <v>385.41866656000002</v>
      </c>
      <c r="H2279">
        <f t="shared" si="107"/>
        <v>1</v>
      </c>
    </row>
    <row r="2280" spans="1:8" x14ac:dyDescent="0.25">
      <c r="A2280" s="95">
        <v>43560.95820601852</v>
      </c>
      <c r="B2280">
        <v>23</v>
      </c>
      <c r="C2280">
        <v>2984</v>
      </c>
      <c r="D2280">
        <v>2912</v>
      </c>
      <c r="E2280">
        <f t="shared" si="105"/>
        <v>72</v>
      </c>
      <c r="F2280" s="98">
        <v>16.292333330000002</v>
      </c>
      <c r="G2280" s="98">
        <f t="shared" si="106"/>
        <v>1173.04799976</v>
      </c>
      <c r="H2280">
        <f t="shared" si="107"/>
        <v>1</v>
      </c>
    </row>
    <row r="2281" spans="1:8" x14ac:dyDescent="0.25">
      <c r="A2281" s="95">
        <v>43560.999872685185</v>
      </c>
      <c r="B2281">
        <v>24</v>
      </c>
      <c r="C2281">
        <v>2984</v>
      </c>
      <c r="D2281">
        <v>2912</v>
      </c>
      <c r="E2281">
        <f t="shared" si="105"/>
        <v>72</v>
      </c>
      <c r="F2281" s="98">
        <v>17.472666669999999</v>
      </c>
      <c r="G2281" s="98">
        <f t="shared" si="106"/>
        <v>1258.0320002399999</v>
      </c>
      <c r="H2281">
        <f t="shared" si="107"/>
        <v>1</v>
      </c>
    </row>
    <row r="2282" spans="1:8" x14ac:dyDescent="0.25">
      <c r="A2282" s="95">
        <v>43561.041539351849</v>
      </c>
      <c r="B2282">
        <v>1</v>
      </c>
      <c r="C2282">
        <v>2984</v>
      </c>
      <c r="D2282">
        <v>2912</v>
      </c>
      <c r="E2282">
        <f t="shared" si="105"/>
        <v>72</v>
      </c>
      <c r="F2282" s="98">
        <v>12.71766667</v>
      </c>
      <c r="G2282" s="98">
        <f t="shared" si="106"/>
        <v>915.67200023999999</v>
      </c>
      <c r="H2282">
        <f t="shared" si="107"/>
        <v>1</v>
      </c>
    </row>
    <row r="2283" spans="1:8" x14ac:dyDescent="0.25">
      <c r="A2283" s="95">
        <v>43561.08320601852</v>
      </c>
      <c r="B2283">
        <v>2</v>
      </c>
      <c r="C2283">
        <v>2984</v>
      </c>
      <c r="D2283">
        <v>2912</v>
      </c>
      <c r="E2283">
        <f t="shared" si="105"/>
        <v>72</v>
      </c>
      <c r="F2283" s="98">
        <v>13.40066667</v>
      </c>
      <c r="G2283" s="98">
        <f t="shared" si="106"/>
        <v>964.84800023999992</v>
      </c>
      <c r="H2283">
        <f t="shared" si="107"/>
        <v>1</v>
      </c>
    </row>
    <row r="2284" spans="1:8" x14ac:dyDescent="0.25">
      <c r="A2284" s="95">
        <v>43561.124872685185</v>
      </c>
      <c r="B2284">
        <v>3</v>
      </c>
      <c r="C2284">
        <v>3016</v>
      </c>
      <c r="D2284">
        <v>2935</v>
      </c>
      <c r="E2284">
        <f t="shared" si="105"/>
        <v>81</v>
      </c>
      <c r="F2284" s="98">
        <v>12.940666670000001</v>
      </c>
      <c r="G2284" s="98">
        <f t="shared" si="106"/>
        <v>1048.1940002700001</v>
      </c>
      <c r="H2284">
        <f t="shared" si="107"/>
        <v>1</v>
      </c>
    </row>
    <row r="2285" spans="1:8" x14ac:dyDescent="0.25">
      <c r="A2285" s="95">
        <v>43561.166539351849</v>
      </c>
      <c r="B2285">
        <v>4</v>
      </c>
      <c r="C2285">
        <v>3016</v>
      </c>
      <c r="D2285">
        <v>2935</v>
      </c>
      <c r="E2285">
        <f t="shared" si="105"/>
        <v>81</v>
      </c>
      <c r="F2285" s="98">
        <v>12.031000000000001</v>
      </c>
      <c r="G2285" s="98">
        <f t="shared" si="106"/>
        <v>974.51100000000008</v>
      </c>
      <c r="H2285">
        <f t="shared" si="107"/>
        <v>1</v>
      </c>
    </row>
    <row r="2286" spans="1:8" x14ac:dyDescent="0.25">
      <c r="A2286" s="95">
        <v>43561.20820601852</v>
      </c>
      <c r="B2286">
        <v>5</v>
      </c>
      <c r="C2286">
        <v>3016</v>
      </c>
      <c r="D2286">
        <v>2935</v>
      </c>
      <c r="E2286">
        <f t="shared" si="105"/>
        <v>81</v>
      </c>
      <c r="F2286" s="98">
        <v>12.084666670000001</v>
      </c>
      <c r="G2286" s="98">
        <f t="shared" si="106"/>
        <v>978.85800027000005</v>
      </c>
      <c r="H2286">
        <f t="shared" si="107"/>
        <v>1</v>
      </c>
    </row>
    <row r="2287" spans="1:8" x14ac:dyDescent="0.25">
      <c r="A2287" s="95">
        <v>43561.249872685185</v>
      </c>
      <c r="B2287">
        <v>6</v>
      </c>
      <c r="C2287">
        <v>3016</v>
      </c>
      <c r="D2287">
        <v>2935</v>
      </c>
      <c r="E2287">
        <f t="shared" si="105"/>
        <v>81</v>
      </c>
      <c r="F2287" s="98">
        <v>13.478666670000001</v>
      </c>
      <c r="G2287" s="98">
        <f t="shared" si="106"/>
        <v>1091.77200027</v>
      </c>
      <c r="H2287">
        <f t="shared" si="107"/>
        <v>1</v>
      </c>
    </row>
    <row r="2288" spans="1:8" x14ac:dyDescent="0.25">
      <c r="A2288" s="95">
        <v>43561.291539351849</v>
      </c>
      <c r="B2288">
        <v>7</v>
      </c>
      <c r="C2288">
        <v>2903</v>
      </c>
      <c r="D2288">
        <v>2848</v>
      </c>
      <c r="E2288">
        <f t="shared" si="105"/>
        <v>55</v>
      </c>
      <c r="F2288" s="98">
        <v>16.248333330000001</v>
      </c>
      <c r="G2288" s="98">
        <f t="shared" si="106"/>
        <v>893.65833315000009</v>
      </c>
      <c r="H2288">
        <f t="shared" si="107"/>
        <v>1</v>
      </c>
    </row>
    <row r="2289" spans="1:8" x14ac:dyDescent="0.25">
      <c r="A2289" s="95">
        <v>43561.33320601852</v>
      </c>
      <c r="B2289">
        <v>8</v>
      </c>
      <c r="C2289">
        <v>2903</v>
      </c>
      <c r="D2289">
        <v>2848</v>
      </c>
      <c r="E2289">
        <f t="shared" si="105"/>
        <v>55</v>
      </c>
      <c r="F2289" s="98">
        <v>12.79366667</v>
      </c>
      <c r="G2289" s="98">
        <f t="shared" si="106"/>
        <v>703.65166684999997</v>
      </c>
      <c r="H2289">
        <f t="shared" si="107"/>
        <v>1</v>
      </c>
    </row>
    <row r="2290" spans="1:8" x14ac:dyDescent="0.25">
      <c r="A2290" s="95">
        <v>43561.374872685185</v>
      </c>
      <c r="B2290">
        <v>9</v>
      </c>
      <c r="C2290">
        <v>2903</v>
      </c>
      <c r="D2290">
        <v>2848</v>
      </c>
      <c r="E2290">
        <f t="shared" si="105"/>
        <v>55</v>
      </c>
      <c r="F2290" s="98">
        <v>12.515000000000001</v>
      </c>
      <c r="G2290" s="98">
        <f t="shared" si="106"/>
        <v>688.32500000000005</v>
      </c>
      <c r="H2290">
        <f t="shared" si="107"/>
        <v>1</v>
      </c>
    </row>
    <row r="2291" spans="1:8" x14ac:dyDescent="0.25">
      <c r="A2291" s="95">
        <v>43561.416539351849</v>
      </c>
      <c r="B2291">
        <v>10</v>
      </c>
      <c r="C2291">
        <v>2903</v>
      </c>
      <c r="D2291">
        <v>2848</v>
      </c>
      <c r="E2291">
        <f t="shared" si="105"/>
        <v>55</v>
      </c>
      <c r="F2291" s="98">
        <v>12.366666670000001</v>
      </c>
      <c r="G2291" s="98">
        <f t="shared" si="106"/>
        <v>680.16666685000007</v>
      </c>
      <c r="H2291">
        <f t="shared" si="107"/>
        <v>1</v>
      </c>
    </row>
    <row r="2292" spans="1:8" x14ac:dyDescent="0.25">
      <c r="A2292" s="95">
        <v>43561.45820601852</v>
      </c>
      <c r="B2292">
        <v>11</v>
      </c>
      <c r="C2292">
        <v>2840</v>
      </c>
      <c r="D2292">
        <v>2808</v>
      </c>
      <c r="E2292">
        <f t="shared" si="105"/>
        <v>32</v>
      </c>
      <c r="F2292" s="98">
        <v>10.396000000000001</v>
      </c>
      <c r="G2292" s="98">
        <f t="shared" si="106"/>
        <v>332.67200000000003</v>
      </c>
      <c r="H2292">
        <f t="shared" si="107"/>
        <v>1</v>
      </c>
    </row>
    <row r="2293" spans="1:8" x14ac:dyDescent="0.25">
      <c r="A2293" s="95">
        <v>43561.499872685185</v>
      </c>
      <c r="B2293">
        <v>12</v>
      </c>
      <c r="C2293">
        <v>2840</v>
      </c>
      <c r="D2293">
        <v>2808</v>
      </c>
      <c r="E2293">
        <f t="shared" si="105"/>
        <v>32</v>
      </c>
      <c r="F2293" s="98">
        <v>10.33733333</v>
      </c>
      <c r="G2293" s="98">
        <f t="shared" si="106"/>
        <v>330.79466656</v>
      </c>
      <c r="H2293">
        <f t="shared" si="107"/>
        <v>1</v>
      </c>
    </row>
    <row r="2294" spans="1:8" x14ac:dyDescent="0.25">
      <c r="A2294" s="95">
        <v>43561.541539351849</v>
      </c>
      <c r="B2294">
        <v>13</v>
      </c>
      <c r="C2294">
        <v>2840</v>
      </c>
      <c r="D2294">
        <v>2808</v>
      </c>
      <c r="E2294">
        <f t="shared" si="105"/>
        <v>32</v>
      </c>
      <c r="F2294" s="98">
        <v>9.9026666670000001</v>
      </c>
      <c r="G2294" s="98">
        <f t="shared" si="106"/>
        <v>316.885333344</v>
      </c>
      <c r="H2294">
        <f t="shared" si="107"/>
        <v>1</v>
      </c>
    </row>
    <row r="2295" spans="1:8" x14ac:dyDescent="0.25">
      <c r="A2295" s="95">
        <v>43561.58320601852</v>
      </c>
      <c r="B2295">
        <v>14</v>
      </c>
      <c r="C2295">
        <v>2840</v>
      </c>
      <c r="D2295">
        <v>2808</v>
      </c>
      <c r="E2295">
        <f t="shared" si="105"/>
        <v>32</v>
      </c>
      <c r="F2295" s="98">
        <v>11.169333330000001</v>
      </c>
      <c r="G2295" s="98">
        <f t="shared" si="106"/>
        <v>357.41866656000002</v>
      </c>
      <c r="H2295">
        <f t="shared" si="107"/>
        <v>1</v>
      </c>
    </row>
    <row r="2296" spans="1:8" x14ac:dyDescent="0.25">
      <c r="A2296" s="95">
        <v>43561.624872685185</v>
      </c>
      <c r="B2296">
        <v>15</v>
      </c>
      <c r="C2296">
        <v>2840</v>
      </c>
      <c r="D2296">
        <v>2808</v>
      </c>
      <c r="E2296">
        <f t="shared" si="105"/>
        <v>32</v>
      </c>
      <c r="F2296" s="98">
        <v>11.959</v>
      </c>
      <c r="G2296" s="98">
        <f t="shared" si="106"/>
        <v>382.68799999999999</v>
      </c>
      <c r="H2296">
        <f t="shared" si="107"/>
        <v>1</v>
      </c>
    </row>
    <row r="2297" spans="1:8" x14ac:dyDescent="0.25">
      <c r="A2297" s="95">
        <v>43561.666539351849</v>
      </c>
      <c r="B2297">
        <v>16</v>
      </c>
      <c r="C2297">
        <v>2840</v>
      </c>
      <c r="D2297">
        <v>2808</v>
      </c>
      <c r="E2297">
        <f t="shared" si="105"/>
        <v>32</v>
      </c>
      <c r="F2297" s="98">
        <v>15.12</v>
      </c>
      <c r="G2297" s="98">
        <f t="shared" si="106"/>
        <v>483.84</v>
      </c>
      <c r="H2297">
        <f t="shared" si="107"/>
        <v>1</v>
      </c>
    </row>
    <row r="2298" spans="1:8" x14ac:dyDescent="0.25">
      <c r="A2298" s="95">
        <v>43561.70820601852</v>
      </c>
      <c r="B2298">
        <v>17</v>
      </c>
      <c r="C2298">
        <v>2840</v>
      </c>
      <c r="D2298">
        <v>2808</v>
      </c>
      <c r="E2298">
        <f t="shared" si="105"/>
        <v>32</v>
      </c>
      <c r="F2298" s="98">
        <v>20.544333330000001</v>
      </c>
      <c r="G2298" s="98">
        <f t="shared" si="106"/>
        <v>657.41866656000002</v>
      </c>
      <c r="H2298">
        <f t="shared" si="107"/>
        <v>1</v>
      </c>
    </row>
    <row r="2299" spans="1:8" x14ac:dyDescent="0.25">
      <c r="A2299" s="95">
        <v>43561.749872685185</v>
      </c>
      <c r="B2299">
        <v>18</v>
      </c>
      <c r="C2299">
        <v>2840</v>
      </c>
      <c r="D2299">
        <v>2808</v>
      </c>
      <c r="E2299">
        <f t="shared" si="105"/>
        <v>32</v>
      </c>
      <c r="F2299" s="98">
        <v>16.350333330000002</v>
      </c>
      <c r="G2299" s="98">
        <f t="shared" si="106"/>
        <v>523.21066656000005</v>
      </c>
      <c r="H2299">
        <f t="shared" si="107"/>
        <v>1</v>
      </c>
    </row>
    <row r="2300" spans="1:8" x14ac:dyDescent="0.25">
      <c r="A2300" s="95">
        <v>43561.791539351849</v>
      </c>
      <c r="B2300">
        <v>19</v>
      </c>
      <c r="C2300">
        <v>2840</v>
      </c>
      <c r="D2300">
        <v>2808</v>
      </c>
      <c r="E2300">
        <f t="shared" si="105"/>
        <v>32</v>
      </c>
      <c r="F2300" s="98">
        <v>15.454333330000001</v>
      </c>
      <c r="G2300" s="98">
        <f t="shared" si="106"/>
        <v>494.53866656000002</v>
      </c>
      <c r="H2300">
        <f t="shared" si="107"/>
        <v>1</v>
      </c>
    </row>
    <row r="2301" spans="1:8" x14ac:dyDescent="0.25">
      <c r="A2301" s="95">
        <v>43561.833194444444</v>
      </c>
      <c r="B2301">
        <v>20</v>
      </c>
      <c r="C2301">
        <v>2840</v>
      </c>
      <c r="D2301">
        <v>2808</v>
      </c>
      <c r="E2301">
        <f t="shared" si="105"/>
        <v>32</v>
      </c>
      <c r="F2301" s="98">
        <v>14.387</v>
      </c>
      <c r="G2301" s="98">
        <f t="shared" si="106"/>
        <v>460.38400000000001</v>
      </c>
      <c r="H2301">
        <f t="shared" si="107"/>
        <v>1</v>
      </c>
    </row>
    <row r="2302" spans="1:8" x14ac:dyDescent="0.25">
      <c r="A2302" s="95">
        <v>43561.874861111108</v>
      </c>
      <c r="B2302">
        <v>21</v>
      </c>
      <c r="C2302">
        <v>2840</v>
      </c>
      <c r="D2302">
        <v>2808</v>
      </c>
      <c r="E2302">
        <f t="shared" si="105"/>
        <v>32</v>
      </c>
      <c r="F2302" s="98">
        <v>18.474</v>
      </c>
      <c r="G2302" s="98">
        <f t="shared" si="106"/>
        <v>591.16800000000001</v>
      </c>
      <c r="H2302">
        <f t="shared" si="107"/>
        <v>1</v>
      </c>
    </row>
    <row r="2303" spans="1:8" x14ac:dyDescent="0.25">
      <c r="A2303" s="95">
        <v>43561.916527777779</v>
      </c>
      <c r="B2303">
        <v>22</v>
      </c>
      <c r="C2303">
        <v>2840</v>
      </c>
      <c r="D2303">
        <v>2808</v>
      </c>
      <c r="E2303">
        <f t="shared" si="105"/>
        <v>32</v>
      </c>
      <c r="F2303" s="98">
        <v>12.044333330000001</v>
      </c>
      <c r="G2303" s="98">
        <f t="shared" si="106"/>
        <v>385.41866656000002</v>
      </c>
      <c r="H2303">
        <f t="shared" si="107"/>
        <v>1</v>
      </c>
    </row>
    <row r="2304" spans="1:8" x14ac:dyDescent="0.25">
      <c r="A2304" s="95">
        <v>43561.958194444444</v>
      </c>
      <c r="B2304">
        <v>23</v>
      </c>
      <c r="C2304">
        <v>2984</v>
      </c>
      <c r="D2304">
        <v>2912</v>
      </c>
      <c r="E2304">
        <f t="shared" si="105"/>
        <v>72</v>
      </c>
      <c r="F2304" s="98">
        <v>16.292333330000002</v>
      </c>
      <c r="G2304" s="98">
        <f t="shared" si="106"/>
        <v>1173.04799976</v>
      </c>
      <c r="H2304">
        <f t="shared" si="107"/>
        <v>1</v>
      </c>
    </row>
    <row r="2305" spans="1:8" x14ac:dyDescent="0.25">
      <c r="A2305" s="95">
        <v>43561.999861111108</v>
      </c>
      <c r="B2305">
        <v>24</v>
      </c>
      <c r="C2305">
        <v>2984</v>
      </c>
      <c r="D2305">
        <v>2912</v>
      </c>
      <c r="E2305">
        <f t="shared" si="105"/>
        <v>72</v>
      </c>
      <c r="F2305" s="98">
        <v>17.472666669999999</v>
      </c>
      <c r="G2305" s="98">
        <f t="shared" si="106"/>
        <v>1258.0320002399999</v>
      </c>
      <c r="H2305">
        <f t="shared" si="107"/>
        <v>1</v>
      </c>
    </row>
    <row r="2306" spans="1:8" x14ac:dyDescent="0.25">
      <c r="A2306" s="95">
        <v>43562.041527777779</v>
      </c>
      <c r="B2306">
        <v>1</v>
      </c>
      <c r="C2306">
        <v>2984</v>
      </c>
      <c r="D2306">
        <v>2912</v>
      </c>
      <c r="E2306">
        <f t="shared" si="105"/>
        <v>72</v>
      </c>
      <c r="F2306" s="98">
        <v>12.71766667</v>
      </c>
      <c r="G2306" s="98">
        <f t="shared" si="106"/>
        <v>915.67200023999999</v>
      </c>
      <c r="H2306">
        <f t="shared" si="107"/>
        <v>1</v>
      </c>
    </row>
    <row r="2307" spans="1:8" x14ac:dyDescent="0.25">
      <c r="A2307" s="95">
        <v>43562.083194444444</v>
      </c>
      <c r="B2307">
        <v>2</v>
      </c>
      <c r="C2307">
        <v>2984</v>
      </c>
      <c r="D2307">
        <v>2912</v>
      </c>
      <c r="E2307">
        <f t="shared" ref="E2307:E2370" si="108">C2307-D2307</f>
        <v>72</v>
      </c>
      <c r="F2307" s="98">
        <v>13.40066667</v>
      </c>
      <c r="G2307" s="98">
        <f t="shared" ref="G2307:G2370" si="109">F2307*E2307</f>
        <v>964.84800023999992</v>
      </c>
      <c r="H2307">
        <f t="shared" ref="H2307:H2370" si="110">IF(E2307&gt;0,1,0)</f>
        <v>1</v>
      </c>
    </row>
    <row r="2308" spans="1:8" x14ac:dyDescent="0.25">
      <c r="A2308" s="95">
        <v>43562.124861111108</v>
      </c>
      <c r="B2308">
        <v>3</v>
      </c>
      <c r="C2308">
        <v>3016</v>
      </c>
      <c r="D2308">
        <v>2935</v>
      </c>
      <c r="E2308">
        <f t="shared" si="108"/>
        <v>81</v>
      </c>
      <c r="F2308" s="98">
        <v>12.940666670000001</v>
      </c>
      <c r="G2308" s="98">
        <f t="shared" si="109"/>
        <v>1048.1940002700001</v>
      </c>
      <c r="H2308">
        <f t="shared" si="110"/>
        <v>1</v>
      </c>
    </row>
    <row r="2309" spans="1:8" x14ac:dyDescent="0.25">
      <c r="A2309" s="95">
        <v>43562.166527777779</v>
      </c>
      <c r="B2309">
        <v>4</v>
      </c>
      <c r="C2309">
        <v>3016</v>
      </c>
      <c r="D2309">
        <v>2935</v>
      </c>
      <c r="E2309">
        <f t="shared" si="108"/>
        <v>81</v>
      </c>
      <c r="F2309" s="98">
        <v>12.031000000000001</v>
      </c>
      <c r="G2309" s="98">
        <f t="shared" si="109"/>
        <v>974.51100000000008</v>
      </c>
      <c r="H2309">
        <f t="shared" si="110"/>
        <v>1</v>
      </c>
    </row>
    <row r="2310" spans="1:8" x14ac:dyDescent="0.25">
      <c r="A2310" s="95">
        <v>43562.208194444444</v>
      </c>
      <c r="B2310">
        <v>5</v>
      </c>
      <c r="C2310">
        <v>3016</v>
      </c>
      <c r="D2310">
        <v>2935</v>
      </c>
      <c r="E2310">
        <f t="shared" si="108"/>
        <v>81</v>
      </c>
      <c r="F2310" s="98">
        <v>12.084666670000001</v>
      </c>
      <c r="G2310" s="98">
        <f t="shared" si="109"/>
        <v>978.85800027000005</v>
      </c>
      <c r="H2310">
        <f t="shared" si="110"/>
        <v>1</v>
      </c>
    </row>
    <row r="2311" spans="1:8" x14ac:dyDescent="0.25">
      <c r="A2311" s="95">
        <v>43562.249861111108</v>
      </c>
      <c r="B2311">
        <v>6</v>
      </c>
      <c r="C2311">
        <v>3016</v>
      </c>
      <c r="D2311">
        <v>2935</v>
      </c>
      <c r="E2311">
        <f t="shared" si="108"/>
        <v>81</v>
      </c>
      <c r="F2311" s="98">
        <v>13.478666670000001</v>
      </c>
      <c r="G2311" s="98">
        <f t="shared" si="109"/>
        <v>1091.77200027</v>
      </c>
      <c r="H2311">
        <f t="shared" si="110"/>
        <v>1</v>
      </c>
    </row>
    <row r="2312" spans="1:8" x14ac:dyDescent="0.25">
      <c r="A2312" s="95">
        <v>43562.291527777779</v>
      </c>
      <c r="B2312">
        <v>7</v>
      </c>
      <c r="C2312">
        <v>2903</v>
      </c>
      <c r="D2312">
        <v>2848</v>
      </c>
      <c r="E2312">
        <f t="shared" si="108"/>
        <v>55</v>
      </c>
      <c r="F2312" s="98">
        <v>16.248333330000001</v>
      </c>
      <c r="G2312" s="98">
        <f t="shared" si="109"/>
        <v>893.65833315000009</v>
      </c>
      <c r="H2312">
        <f t="shared" si="110"/>
        <v>1</v>
      </c>
    </row>
    <row r="2313" spans="1:8" x14ac:dyDescent="0.25">
      <c r="A2313" s="95">
        <v>43562.333194444444</v>
      </c>
      <c r="B2313">
        <v>8</v>
      </c>
      <c r="C2313">
        <v>2903</v>
      </c>
      <c r="D2313">
        <v>2848</v>
      </c>
      <c r="E2313">
        <f t="shared" si="108"/>
        <v>55</v>
      </c>
      <c r="F2313" s="98">
        <v>12.79366667</v>
      </c>
      <c r="G2313" s="98">
        <f t="shared" si="109"/>
        <v>703.65166684999997</v>
      </c>
      <c r="H2313">
        <f t="shared" si="110"/>
        <v>1</v>
      </c>
    </row>
    <row r="2314" spans="1:8" x14ac:dyDescent="0.25">
      <c r="A2314" s="95">
        <v>43562.374861111108</v>
      </c>
      <c r="B2314">
        <v>9</v>
      </c>
      <c r="C2314">
        <v>2903</v>
      </c>
      <c r="D2314">
        <v>2848</v>
      </c>
      <c r="E2314">
        <f t="shared" si="108"/>
        <v>55</v>
      </c>
      <c r="F2314" s="98">
        <v>12.515000000000001</v>
      </c>
      <c r="G2314" s="98">
        <f t="shared" si="109"/>
        <v>688.32500000000005</v>
      </c>
      <c r="H2314">
        <f t="shared" si="110"/>
        <v>1</v>
      </c>
    </row>
    <row r="2315" spans="1:8" x14ac:dyDescent="0.25">
      <c r="A2315" s="95">
        <v>43562.416527777779</v>
      </c>
      <c r="B2315">
        <v>10</v>
      </c>
      <c r="C2315">
        <v>2903</v>
      </c>
      <c r="D2315">
        <v>2848</v>
      </c>
      <c r="E2315">
        <f t="shared" si="108"/>
        <v>55</v>
      </c>
      <c r="F2315" s="98">
        <v>12.366666670000001</v>
      </c>
      <c r="G2315" s="98">
        <f t="shared" si="109"/>
        <v>680.16666685000007</v>
      </c>
      <c r="H2315">
        <f t="shared" si="110"/>
        <v>1</v>
      </c>
    </row>
    <row r="2316" spans="1:8" x14ac:dyDescent="0.25">
      <c r="A2316" s="95">
        <v>43562.458194444444</v>
      </c>
      <c r="B2316">
        <v>11</v>
      </c>
      <c r="C2316">
        <v>2840</v>
      </c>
      <c r="D2316">
        <v>2808</v>
      </c>
      <c r="E2316">
        <f t="shared" si="108"/>
        <v>32</v>
      </c>
      <c r="F2316" s="98">
        <v>10.396000000000001</v>
      </c>
      <c r="G2316" s="98">
        <f t="shared" si="109"/>
        <v>332.67200000000003</v>
      </c>
      <c r="H2316">
        <f t="shared" si="110"/>
        <v>1</v>
      </c>
    </row>
    <row r="2317" spans="1:8" x14ac:dyDescent="0.25">
      <c r="A2317" s="95">
        <v>43562.499861111108</v>
      </c>
      <c r="B2317">
        <v>12</v>
      </c>
      <c r="C2317">
        <v>2840</v>
      </c>
      <c r="D2317">
        <v>2808</v>
      </c>
      <c r="E2317">
        <f t="shared" si="108"/>
        <v>32</v>
      </c>
      <c r="F2317" s="98">
        <v>10.33733333</v>
      </c>
      <c r="G2317" s="98">
        <f t="shared" si="109"/>
        <v>330.79466656</v>
      </c>
      <c r="H2317">
        <f t="shared" si="110"/>
        <v>1</v>
      </c>
    </row>
    <row r="2318" spans="1:8" x14ac:dyDescent="0.25">
      <c r="A2318" s="95">
        <v>43562.541527777779</v>
      </c>
      <c r="B2318">
        <v>13</v>
      </c>
      <c r="C2318">
        <v>2840</v>
      </c>
      <c r="D2318">
        <v>2808</v>
      </c>
      <c r="E2318">
        <f t="shared" si="108"/>
        <v>32</v>
      </c>
      <c r="F2318" s="98">
        <v>9.9026666670000001</v>
      </c>
      <c r="G2318" s="98">
        <f t="shared" si="109"/>
        <v>316.885333344</v>
      </c>
      <c r="H2318">
        <f t="shared" si="110"/>
        <v>1</v>
      </c>
    </row>
    <row r="2319" spans="1:8" x14ac:dyDescent="0.25">
      <c r="A2319" s="95">
        <v>43562.583194444444</v>
      </c>
      <c r="B2319">
        <v>14</v>
      </c>
      <c r="C2319">
        <v>2840</v>
      </c>
      <c r="D2319">
        <v>2808</v>
      </c>
      <c r="E2319">
        <f t="shared" si="108"/>
        <v>32</v>
      </c>
      <c r="F2319" s="98">
        <v>11.169333330000001</v>
      </c>
      <c r="G2319" s="98">
        <f t="shared" si="109"/>
        <v>357.41866656000002</v>
      </c>
      <c r="H2319">
        <f t="shared" si="110"/>
        <v>1</v>
      </c>
    </row>
    <row r="2320" spans="1:8" x14ac:dyDescent="0.25">
      <c r="A2320" s="95">
        <v>43562.624861111108</v>
      </c>
      <c r="B2320">
        <v>15</v>
      </c>
      <c r="C2320">
        <v>2840</v>
      </c>
      <c r="D2320">
        <v>2808</v>
      </c>
      <c r="E2320">
        <f t="shared" si="108"/>
        <v>32</v>
      </c>
      <c r="F2320" s="98">
        <v>11.959</v>
      </c>
      <c r="G2320" s="98">
        <f t="shared" si="109"/>
        <v>382.68799999999999</v>
      </c>
      <c r="H2320">
        <f t="shared" si="110"/>
        <v>1</v>
      </c>
    </row>
    <row r="2321" spans="1:8" x14ac:dyDescent="0.25">
      <c r="A2321" s="95">
        <v>43562.666527777779</v>
      </c>
      <c r="B2321">
        <v>16</v>
      </c>
      <c r="C2321">
        <v>2840</v>
      </c>
      <c r="D2321">
        <v>2808</v>
      </c>
      <c r="E2321">
        <f t="shared" si="108"/>
        <v>32</v>
      </c>
      <c r="F2321" s="98">
        <v>15.12</v>
      </c>
      <c r="G2321" s="98">
        <f t="shared" si="109"/>
        <v>483.84</v>
      </c>
      <c r="H2321">
        <f t="shared" si="110"/>
        <v>1</v>
      </c>
    </row>
    <row r="2322" spans="1:8" x14ac:dyDescent="0.25">
      <c r="A2322" s="95">
        <v>43562.708194444444</v>
      </c>
      <c r="B2322">
        <v>17</v>
      </c>
      <c r="C2322">
        <v>2840</v>
      </c>
      <c r="D2322">
        <v>2808</v>
      </c>
      <c r="E2322">
        <f t="shared" si="108"/>
        <v>32</v>
      </c>
      <c r="F2322" s="98">
        <v>20.544333330000001</v>
      </c>
      <c r="G2322" s="98">
        <f t="shared" si="109"/>
        <v>657.41866656000002</v>
      </c>
      <c r="H2322">
        <f t="shared" si="110"/>
        <v>1</v>
      </c>
    </row>
    <row r="2323" spans="1:8" x14ac:dyDescent="0.25">
      <c r="A2323" s="95">
        <v>43562.749861111108</v>
      </c>
      <c r="B2323">
        <v>18</v>
      </c>
      <c r="C2323">
        <v>2840</v>
      </c>
      <c r="D2323">
        <v>2808</v>
      </c>
      <c r="E2323">
        <f t="shared" si="108"/>
        <v>32</v>
      </c>
      <c r="F2323" s="98">
        <v>16.350333330000002</v>
      </c>
      <c r="G2323" s="98">
        <f t="shared" si="109"/>
        <v>523.21066656000005</v>
      </c>
      <c r="H2323">
        <f t="shared" si="110"/>
        <v>1</v>
      </c>
    </row>
    <row r="2324" spans="1:8" x14ac:dyDescent="0.25">
      <c r="A2324" s="95">
        <v>43562.791527777779</v>
      </c>
      <c r="B2324">
        <v>19</v>
      </c>
      <c r="C2324">
        <v>2840</v>
      </c>
      <c r="D2324">
        <v>2808</v>
      </c>
      <c r="E2324">
        <f t="shared" si="108"/>
        <v>32</v>
      </c>
      <c r="F2324" s="98">
        <v>15.454333330000001</v>
      </c>
      <c r="G2324" s="98">
        <f t="shared" si="109"/>
        <v>494.53866656000002</v>
      </c>
      <c r="H2324">
        <f t="shared" si="110"/>
        <v>1</v>
      </c>
    </row>
    <row r="2325" spans="1:8" x14ac:dyDescent="0.25">
      <c r="A2325" s="95">
        <v>43562.833194444444</v>
      </c>
      <c r="B2325">
        <v>20</v>
      </c>
      <c r="C2325">
        <v>2840</v>
      </c>
      <c r="D2325">
        <v>2808</v>
      </c>
      <c r="E2325">
        <f t="shared" si="108"/>
        <v>32</v>
      </c>
      <c r="F2325" s="98">
        <v>14.387</v>
      </c>
      <c r="G2325" s="98">
        <f t="shared" si="109"/>
        <v>460.38400000000001</v>
      </c>
      <c r="H2325">
        <f t="shared" si="110"/>
        <v>1</v>
      </c>
    </row>
    <row r="2326" spans="1:8" x14ac:dyDescent="0.25">
      <c r="A2326" s="95">
        <v>43562.874861111108</v>
      </c>
      <c r="B2326">
        <v>21</v>
      </c>
      <c r="C2326">
        <v>2840</v>
      </c>
      <c r="D2326">
        <v>2808</v>
      </c>
      <c r="E2326">
        <f t="shared" si="108"/>
        <v>32</v>
      </c>
      <c r="F2326" s="98">
        <v>18.474</v>
      </c>
      <c r="G2326" s="98">
        <f t="shared" si="109"/>
        <v>591.16800000000001</v>
      </c>
      <c r="H2326">
        <f t="shared" si="110"/>
        <v>1</v>
      </c>
    </row>
    <row r="2327" spans="1:8" x14ac:dyDescent="0.25">
      <c r="A2327" s="95">
        <v>43562.916527777779</v>
      </c>
      <c r="B2327">
        <v>22</v>
      </c>
      <c r="C2327">
        <v>2840</v>
      </c>
      <c r="D2327">
        <v>2808</v>
      </c>
      <c r="E2327">
        <f t="shared" si="108"/>
        <v>32</v>
      </c>
      <c r="F2327" s="98">
        <v>12.044333330000001</v>
      </c>
      <c r="G2327" s="98">
        <f t="shared" si="109"/>
        <v>385.41866656000002</v>
      </c>
      <c r="H2327">
        <f t="shared" si="110"/>
        <v>1</v>
      </c>
    </row>
    <row r="2328" spans="1:8" x14ac:dyDescent="0.25">
      <c r="A2328" s="95">
        <v>43562.958194444444</v>
      </c>
      <c r="B2328">
        <v>23</v>
      </c>
      <c r="C2328">
        <v>2984</v>
      </c>
      <c r="D2328">
        <v>2912</v>
      </c>
      <c r="E2328">
        <f t="shared" si="108"/>
        <v>72</v>
      </c>
      <c r="F2328" s="98">
        <v>16.292333330000002</v>
      </c>
      <c r="G2328" s="98">
        <f t="shared" si="109"/>
        <v>1173.04799976</v>
      </c>
      <c r="H2328">
        <f t="shared" si="110"/>
        <v>1</v>
      </c>
    </row>
    <row r="2329" spans="1:8" x14ac:dyDescent="0.25">
      <c r="A2329" s="95">
        <v>43562.999861111108</v>
      </c>
      <c r="B2329">
        <v>24</v>
      </c>
      <c r="C2329">
        <v>2984</v>
      </c>
      <c r="D2329">
        <v>2912</v>
      </c>
      <c r="E2329">
        <f t="shared" si="108"/>
        <v>72</v>
      </c>
      <c r="F2329" s="98">
        <v>17.472666669999999</v>
      </c>
      <c r="G2329" s="98">
        <f t="shared" si="109"/>
        <v>1258.0320002399999</v>
      </c>
      <c r="H2329">
        <f t="shared" si="110"/>
        <v>1</v>
      </c>
    </row>
    <row r="2330" spans="1:8" x14ac:dyDescent="0.25">
      <c r="A2330" s="95">
        <v>43563.041527777779</v>
      </c>
      <c r="B2330">
        <v>1</v>
      </c>
      <c r="C2330">
        <v>2984</v>
      </c>
      <c r="D2330">
        <v>2912</v>
      </c>
      <c r="E2330">
        <f t="shared" si="108"/>
        <v>72</v>
      </c>
      <c r="F2330" s="98">
        <v>12.71766667</v>
      </c>
      <c r="G2330" s="98">
        <f t="shared" si="109"/>
        <v>915.67200023999999</v>
      </c>
      <c r="H2330">
        <f t="shared" si="110"/>
        <v>1</v>
      </c>
    </row>
    <row r="2331" spans="1:8" x14ac:dyDescent="0.25">
      <c r="A2331" s="95">
        <v>43563.083194444444</v>
      </c>
      <c r="B2331">
        <v>2</v>
      </c>
      <c r="C2331">
        <v>2984</v>
      </c>
      <c r="D2331">
        <v>2912</v>
      </c>
      <c r="E2331">
        <f t="shared" si="108"/>
        <v>72</v>
      </c>
      <c r="F2331" s="98">
        <v>13.40066667</v>
      </c>
      <c r="G2331" s="98">
        <f t="shared" si="109"/>
        <v>964.84800023999992</v>
      </c>
      <c r="H2331">
        <f t="shared" si="110"/>
        <v>1</v>
      </c>
    </row>
    <row r="2332" spans="1:8" x14ac:dyDescent="0.25">
      <c r="A2332" s="95">
        <v>43563.124861111108</v>
      </c>
      <c r="B2332">
        <v>3</v>
      </c>
      <c r="C2332">
        <v>3016</v>
      </c>
      <c r="D2332">
        <v>2935</v>
      </c>
      <c r="E2332">
        <f t="shared" si="108"/>
        <v>81</v>
      </c>
      <c r="F2332" s="98">
        <v>12.940666670000001</v>
      </c>
      <c r="G2332" s="98">
        <f t="shared" si="109"/>
        <v>1048.1940002700001</v>
      </c>
      <c r="H2332">
        <f t="shared" si="110"/>
        <v>1</v>
      </c>
    </row>
    <row r="2333" spans="1:8" x14ac:dyDescent="0.25">
      <c r="A2333" s="95">
        <v>43563.166527777779</v>
      </c>
      <c r="B2333">
        <v>4</v>
      </c>
      <c r="C2333">
        <v>3016</v>
      </c>
      <c r="D2333">
        <v>2935</v>
      </c>
      <c r="E2333">
        <f t="shared" si="108"/>
        <v>81</v>
      </c>
      <c r="F2333" s="98">
        <v>12.031000000000001</v>
      </c>
      <c r="G2333" s="98">
        <f t="shared" si="109"/>
        <v>974.51100000000008</v>
      </c>
      <c r="H2333">
        <f t="shared" si="110"/>
        <v>1</v>
      </c>
    </row>
    <row r="2334" spans="1:8" x14ac:dyDescent="0.25">
      <c r="A2334" s="95">
        <v>43563.208194444444</v>
      </c>
      <c r="B2334">
        <v>5</v>
      </c>
      <c r="C2334">
        <v>3016</v>
      </c>
      <c r="D2334">
        <v>2935</v>
      </c>
      <c r="E2334">
        <f t="shared" si="108"/>
        <v>81</v>
      </c>
      <c r="F2334" s="98">
        <v>12.084666670000001</v>
      </c>
      <c r="G2334" s="98">
        <f t="shared" si="109"/>
        <v>978.85800027000005</v>
      </c>
      <c r="H2334">
        <f t="shared" si="110"/>
        <v>1</v>
      </c>
    </row>
    <row r="2335" spans="1:8" x14ac:dyDescent="0.25">
      <c r="A2335" s="95">
        <v>43563.249861111108</v>
      </c>
      <c r="B2335">
        <v>6</v>
      </c>
      <c r="C2335">
        <v>3016</v>
      </c>
      <c r="D2335">
        <v>2935</v>
      </c>
      <c r="E2335">
        <f t="shared" si="108"/>
        <v>81</v>
      </c>
      <c r="F2335" s="98">
        <v>13.478666670000001</v>
      </c>
      <c r="G2335" s="98">
        <f t="shared" si="109"/>
        <v>1091.77200027</v>
      </c>
      <c r="H2335">
        <f t="shared" si="110"/>
        <v>1</v>
      </c>
    </row>
    <row r="2336" spans="1:8" x14ac:dyDescent="0.25">
      <c r="A2336" s="95">
        <v>43563.291527777779</v>
      </c>
      <c r="B2336">
        <v>7</v>
      </c>
      <c r="C2336">
        <v>2903</v>
      </c>
      <c r="D2336">
        <v>2848</v>
      </c>
      <c r="E2336">
        <f t="shared" si="108"/>
        <v>55</v>
      </c>
      <c r="F2336" s="98">
        <v>16.248333330000001</v>
      </c>
      <c r="G2336" s="98">
        <f t="shared" si="109"/>
        <v>893.65833315000009</v>
      </c>
      <c r="H2336">
        <f t="shared" si="110"/>
        <v>1</v>
      </c>
    </row>
    <row r="2337" spans="1:8" x14ac:dyDescent="0.25">
      <c r="A2337" s="95">
        <v>43563.333194444444</v>
      </c>
      <c r="B2337">
        <v>8</v>
      </c>
      <c r="C2337">
        <v>2903</v>
      </c>
      <c r="D2337">
        <v>2848</v>
      </c>
      <c r="E2337">
        <f t="shared" si="108"/>
        <v>55</v>
      </c>
      <c r="F2337" s="98">
        <v>12.79366667</v>
      </c>
      <c r="G2337" s="98">
        <f t="shared" si="109"/>
        <v>703.65166684999997</v>
      </c>
      <c r="H2337">
        <f t="shared" si="110"/>
        <v>1</v>
      </c>
    </row>
    <row r="2338" spans="1:8" x14ac:dyDescent="0.25">
      <c r="A2338" s="95">
        <v>43563.374861111108</v>
      </c>
      <c r="B2338">
        <v>9</v>
      </c>
      <c r="C2338">
        <v>2903</v>
      </c>
      <c r="D2338">
        <v>2848</v>
      </c>
      <c r="E2338">
        <f t="shared" si="108"/>
        <v>55</v>
      </c>
      <c r="F2338" s="98">
        <v>12.515000000000001</v>
      </c>
      <c r="G2338" s="98">
        <f t="shared" si="109"/>
        <v>688.32500000000005</v>
      </c>
      <c r="H2338">
        <f t="shared" si="110"/>
        <v>1</v>
      </c>
    </row>
    <row r="2339" spans="1:8" x14ac:dyDescent="0.25">
      <c r="A2339" s="95">
        <v>43563.416527777779</v>
      </c>
      <c r="B2339">
        <v>10</v>
      </c>
      <c r="C2339">
        <v>2903</v>
      </c>
      <c r="D2339">
        <v>2848</v>
      </c>
      <c r="E2339">
        <f t="shared" si="108"/>
        <v>55</v>
      </c>
      <c r="F2339" s="98">
        <v>12.366666670000001</v>
      </c>
      <c r="G2339" s="98">
        <f t="shared" si="109"/>
        <v>680.16666685000007</v>
      </c>
      <c r="H2339">
        <f t="shared" si="110"/>
        <v>1</v>
      </c>
    </row>
    <row r="2340" spans="1:8" x14ac:dyDescent="0.25">
      <c r="A2340" s="95">
        <v>43563.458194444444</v>
      </c>
      <c r="B2340">
        <v>11</v>
      </c>
      <c r="C2340">
        <v>2840</v>
      </c>
      <c r="D2340">
        <v>2808</v>
      </c>
      <c r="E2340">
        <f t="shared" si="108"/>
        <v>32</v>
      </c>
      <c r="F2340" s="98">
        <v>10.396000000000001</v>
      </c>
      <c r="G2340" s="98">
        <f t="shared" si="109"/>
        <v>332.67200000000003</v>
      </c>
      <c r="H2340">
        <f t="shared" si="110"/>
        <v>1</v>
      </c>
    </row>
    <row r="2341" spans="1:8" x14ac:dyDescent="0.25">
      <c r="A2341" s="95">
        <v>43563.499861111108</v>
      </c>
      <c r="B2341">
        <v>12</v>
      </c>
      <c r="C2341">
        <v>2840</v>
      </c>
      <c r="D2341">
        <v>2808</v>
      </c>
      <c r="E2341">
        <f t="shared" si="108"/>
        <v>32</v>
      </c>
      <c r="F2341" s="98">
        <v>10.33733333</v>
      </c>
      <c r="G2341" s="98">
        <f t="shared" si="109"/>
        <v>330.79466656</v>
      </c>
      <c r="H2341">
        <f t="shared" si="110"/>
        <v>1</v>
      </c>
    </row>
    <row r="2342" spans="1:8" x14ac:dyDescent="0.25">
      <c r="A2342" s="95">
        <v>43563.541527777779</v>
      </c>
      <c r="B2342">
        <v>13</v>
      </c>
      <c r="C2342">
        <v>2840</v>
      </c>
      <c r="D2342">
        <v>2808</v>
      </c>
      <c r="E2342">
        <f t="shared" si="108"/>
        <v>32</v>
      </c>
      <c r="F2342" s="98">
        <v>9.9026666670000001</v>
      </c>
      <c r="G2342" s="98">
        <f t="shared" si="109"/>
        <v>316.885333344</v>
      </c>
      <c r="H2342">
        <f t="shared" si="110"/>
        <v>1</v>
      </c>
    </row>
    <row r="2343" spans="1:8" x14ac:dyDescent="0.25">
      <c r="A2343" s="95">
        <v>43563.583194444444</v>
      </c>
      <c r="B2343">
        <v>14</v>
      </c>
      <c r="C2343">
        <v>2840</v>
      </c>
      <c r="D2343">
        <v>2808</v>
      </c>
      <c r="E2343">
        <f t="shared" si="108"/>
        <v>32</v>
      </c>
      <c r="F2343" s="98">
        <v>11.169333330000001</v>
      </c>
      <c r="G2343" s="98">
        <f t="shared" si="109"/>
        <v>357.41866656000002</v>
      </c>
      <c r="H2343">
        <f t="shared" si="110"/>
        <v>1</v>
      </c>
    </row>
    <row r="2344" spans="1:8" x14ac:dyDescent="0.25">
      <c r="A2344" s="95">
        <v>43563.624861111108</v>
      </c>
      <c r="B2344">
        <v>15</v>
      </c>
      <c r="C2344">
        <v>2840</v>
      </c>
      <c r="D2344">
        <v>2808</v>
      </c>
      <c r="E2344">
        <f t="shared" si="108"/>
        <v>32</v>
      </c>
      <c r="F2344" s="98">
        <v>11.959</v>
      </c>
      <c r="G2344" s="98">
        <f t="shared" si="109"/>
        <v>382.68799999999999</v>
      </c>
      <c r="H2344">
        <f t="shared" si="110"/>
        <v>1</v>
      </c>
    </row>
    <row r="2345" spans="1:8" x14ac:dyDescent="0.25">
      <c r="A2345" s="95">
        <v>43563.666527777779</v>
      </c>
      <c r="B2345">
        <v>16</v>
      </c>
      <c r="C2345">
        <v>2840</v>
      </c>
      <c r="D2345">
        <v>2808</v>
      </c>
      <c r="E2345">
        <f t="shared" si="108"/>
        <v>32</v>
      </c>
      <c r="F2345" s="98">
        <v>15.12</v>
      </c>
      <c r="G2345" s="98">
        <f t="shared" si="109"/>
        <v>483.84</v>
      </c>
      <c r="H2345">
        <f t="shared" si="110"/>
        <v>1</v>
      </c>
    </row>
    <row r="2346" spans="1:8" x14ac:dyDescent="0.25">
      <c r="A2346" s="95">
        <v>43563.708194444444</v>
      </c>
      <c r="B2346">
        <v>17</v>
      </c>
      <c r="C2346">
        <v>2840</v>
      </c>
      <c r="D2346">
        <v>2808</v>
      </c>
      <c r="E2346">
        <f t="shared" si="108"/>
        <v>32</v>
      </c>
      <c r="F2346" s="98">
        <v>20.544333330000001</v>
      </c>
      <c r="G2346" s="98">
        <f t="shared" si="109"/>
        <v>657.41866656000002</v>
      </c>
      <c r="H2346">
        <f t="shared" si="110"/>
        <v>1</v>
      </c>
    </row>
    <row r="2347" spans="1:8" x14ac:dyDescent="0.25">
      <c r="A2347" s="95">
        <v>43563.749861111108</v>
      </c>
      <c r="B2347">
        <v>18</v>
      </c>
      <c r="C2347">
        <v>2840</v>
      </c>
      <c r="D2347">
        <v>2808</v>
      </c>
      <c r="E2347">
        <f t="shared" si="108"/>
        <v>32</v>
      </c>
      <c r="F2347" s="98">
        <v>16.350333330000002</v>
      </c>
      <c r="G2347" s="98">
        <f t="shared" si="109"/>
        <v>523.21066656000005</v>
      </c>
      <c r="H2347">
        <f t="shared" si="110"/>
        <v>1</v>
      </c>
    </row>
    <row r="2348" spans="1:8" x14ac:dyDescent="0.25">
      <c r="A2348" s="95">
        <v>43563.791527777779</v>
      </c>
      <c r="B2348">
        <v>19</v>
      </c>
      <c r="C2348">
        <v>2840</v>
      </c>
      <c r="D2348">
        <v>2808</v>
      </c>
      <c r="E2348">
        <f t="shared" si="108"/>
        <v>32</v>
      </c>
      <c r="F2348" s="98">
        <v>15.454333330000001</v>
      </c>
      <c r="G2348" s="98">
        <f t="shared" si="109"/>
        <v>494.53866656000002</v>
      </c>
      <c r="H2348">
        <f t="shared" si="110"/>
        <v>1</v>
      </c>
    </row>
    <row r="2349" spans="1:8" x14ac:dyDescent="0.25">
      <c r="A2349" s="95">
        <v>43563.833194444444</v>
      </c>
      <c r="B2349">
        <v>20</v>
      </c>
      <c r="C2349">
        <v>2840</v>
      </c>
      <c r="D2349">
        <v>2808</v>
      </c>
      <c r="E2349">
        <f t="shared" si="108"/>
        <v>32</v>
      </c>
      <c r="F2349" s="98">
        <v>14.387</v>
      </c>
      <c r="G2349" s="98">
        <f t="shared" si="109"/>
        <v>460.38400000000001</v>
      </c>
      <c r="H2349">
        <f t="shared" si="110"/>
        <v>1</v>
      </c>
    </row>
    <row r="2350" spans="1:8" x14ac:dyDescent="0.25">
      <c r="A2350" s="95">
        <v>43563.874861111108</v>
      </c>
      <c r="B2350">
        <v>21</v>
      </c>
      <c r="C2350">
        <v>2840</v>
      </c>
      <c r="D2350">
        <v>2808</v>
      </c>
      <c r="E2350">
        <f t="shared" si="108"/>
        <v>32</v>
      </c>
      <c r="F2350" s="98">
        <v>18.474</v>
      </c>
      <c r="G2350" s="98">
        <f t="shared" si="109"/>
        <v>591.16800000000001</v>
      </c>
      <c r="H2350">
        <f t="shared" si="110"/>
        <v>1</v>
      </c>
    </row>
    <row r="2351" spans="1:8" x14ac:dyDescent="0.25">
      <c r="A2351" s="95">
        <v>43563.916527777779</v>
      </c>
      <c r="B2351">
        <v>22</v>
      </c>
      <c r="C2351">
        <v>2840</v>
      </c>
      <c r="D2351">
        <v>2808</v>
      </c>
      <c r="E2351">
        <f t="shared" si="108"/>
        <v>32</v>
      </c>
      <c r="F2351" s="98">
        <v>12.044333330000001</v>
      </c>
      <c r="G2351" s="98">
        <f t="shared" si="109"/>
        <v>385.41866656000002</v>
      </c>
      <c r="H2351">
        <f t="shared" si="110"/>
        <v>1</v>
      </c>
    </row>
    <row r="2352" spans="1:8" x14ac:dyDescent="0.25">
      <c r="A2352" s="95">
        <v>43563.958194444444</v>
      </c>
      <c r="B2352">
        <v>23</v>
      </c>
      <c r="C2352">
        <v>2984</v>
      </c>
      <c r="D2352">
        <v>2912</v>
      </c>
      <c r="E2352">
        <f t="shared" si="108"/>
        <v>72</v>
      </c>
      <c r="F2352" s="98">
        <v>16.292333330000002</v>
      </c>
      <c r="G2352" s="98">
        <f t="shared" si="109"/>
        <v>1173.04799976</v>
      </c>
      <c r="H2352">
        <f t="shared" si="110"/>
        <v>1</v>
      </c>
    </row>
    <row r="2353" spans="1:8" x14ac:dyDescent="0.25">
      <c r="A2353" s="95">
        <v>43563.999861111108</v>
      </c>
      <c r="B2353">
        <v>24</v>
      </c>
      <c r="C2353">
        <v>2984</v>
      </c>
      <c r="D2353">
        <v>2912</v>
      </c>
      <c r="E2353">
        <f t="shared" si="108"/>
        <v>72</v>
      </c>
      <c r="F2353" s="98">
        <v>17.472666669999999</v>
      </c>
      <c r="G2353" s="98">
        <f t="shared" si="109"/>
        <v>1258.0320002399999</v>
      </c>
      <c r="H2353">
        <f t="shared" si="110"/>
        <v>1</v>
      </c>
    </row>
    <row r="2354" spans="1:8" x14ac:dyDescent="0.25">
      <c r="A2354" s="95">
        <v>43564.041527777779</v>
      </c>
      <c r="B2354">
        <v>1</v>
      </c>
      <c r="C2354">
        <v>2984</v>
      </c>
      <c r="D2354">
        <v>2912</v>
      </c>
      <c r="E2354">
        <f t="shared" si="108"/>
        <v>72</v>
      </c>
      <c r="F2354" s="98">
        <v>12.71766667</v>
      </c>
      <c r="G2354" s="98">
        <f t="shared" si="109"/>
        <v>915.67200023999999</v>
      </c>
      <c r="H2354">
        <f t="shared" si="110"/>
        <v>1</v>
      </c>
    </row>
    <row r="2355" spans="1:8" x14ac:dyDescent="0.25">
      <c r="A2355" s="95">
        <v>43564.083194444444</v>
      </c>
      <c r="B2355">
        <v>2</v>
      </c>
      <c r="C2355">
        <v>2984</v>
      </c>
      <c r="D2355">
        <v>2912</v>
      </c>
      <c r="E2355">
        <f t="shared" si="108"/>
        <v>72</v>
      </c>
      <c r="F2355" s="98">
        <v>13.40066667</v>
      </c>
      <c r="G2355" s="98">
        <f t="shared" si="109"/>
        <v>964.84800023999992</v>
      </c>
      <c r="H2355">
        <f t="shared" si="110"/>
        <v>1</v>
      </c>
    </row>
    <row r="2356" spans="1:8" x14ac:dyDescent="0.25">
      <c r="A2356" s="95">
        <v>43564.124861111108</v>
      </c>
      <c r="B2356">
        <v>3</v>
      </c>
      <c r="C2356">
        <v>3016</v>
      </c>
      <c r="D2356">
        <v>2935</v>
      </c>
      <c r="E2356">
        <f t="shared" si="108"/>
        <v>81</v>
      </c>
      <c r="F2356" s="98">
        <v>12.940666670000001</v>
      </c>
      <c r="G2356" s="98">
        <f t="shared" si="109"/>
        <v>1048.1940002700001</v>
      </c>
      <c r="H2356">
        <f t="shared" si="110"/>
        <v>1</v>
      </c>
    </row>
    <row r="2357" spans="1:8" x14ac:dyDescent="0.25">
      <c r="A2357" s="95">
        <v>43564.166527777779</v>
      </c>
      <c r="B2357">
        <v>4</v>
      </c>
      <c r="C2357">
        <v>3016</v>
      </c>
      <c r="D2357">
        <v>2935</v>
      </c>
      <c r="E2357">
        <f t="shared" si="108"/>
        <v>81</v>
      </c>
      <c r="F2357" s="98">
        <v>12.031000000000001</v>
      </c>
      <c r="G2357" s="98">
        <f t="shared" si="109"/>
        <v>974.51100000000008</v>
      </c>
      <c r="H2357">
        <f t="shared" si="110"/>
        <v>1</v>
      </c>
    </row>
    <row r="2358" spans="1:8" x14ac:dyDescent="0.25">
      <c r="A2358" s="95">
        <v>43564.208194444444</v>
      </c>
      <c r="B2358">
        <v>5</v>
      </c>
      <c r="C2358">
        <v>3016</v>
      </c>
      <c r="D2358">
        <v>2935</v>
      </c>
      <c r="E2358">
        <f t="shared" si="108"/>
        <v>81</v>
      </c>
      <c r="F2358" s="98">
        <v>12.084666670000001</v>
      </c>
      <c r="G2358" s="98">
        <f t="shared" si="109"/>
        <v>978.85800027000005</v>
      </c>
      <c r="H2358">
        <f t="shared" si="110"/>
        <v>1</v>
      </c>
    </row>
    <row r="2359" spans="1:8" x14ac:dyDescent="0.25">
      <c r="A2359" s="95">
        <v>43564.249861111108</v>
      </c>
      <c r="B2359">
        <v>6</v>
      </c>
      <c r="C2359">
        <v>3016</v>
      </c>
      <c r="D2359">
        <v>2935</v>
      </c>
      <c r="E2359">
        <f t="shared" si="108"/>
        <v>81</v>
      </c>
      <c r="F2359" s="98">
        <v>13.478666670000001</v>
      </c>
      <c r="G2359" s="98">
        <f t="shared" si="109"/>
        <v>1091.77200027</v>
      </c>
      <c r="H2359">
        <f t="shared" si="110"/>
        <v>1</v>
      </c>
    </row>
    <row r="2360" spans="1:8" x14ac:dyDescent="0.25">
      <c r="A2360" s="95">
        <v>43564.291527777779</v>
      </c>
      <c r="B2360">
        <v>7</v>
      </c>
      <c r="C2360">
        <v>2903</v>
      </c>
      <c r="D2360">
        <v>2848</v>
      </c>
      <c r="E2360">
        <f t="shared" si="108"/>
        <v>55</v>
      </c>
      <c r="F2360" s="98">
        <v>16.248333330000001</v>
      </c>
      <c r="G2360" s="98">
        <f t="shared" si="109"/>
        <v>893.65833315000009</v>
      </c>
      <c r="H2360">
        <f t="shared" si="110"/>
        <v>1</v>
      </c>
    </row>
    <row r="2361" spans="1:8" x14ac:dyDescent="0.25">
      <c r="A2361" s="95">
        <v>43564.333194444444</v>
      </c>
      <c r="B2361">
        <v>8</v>
      </c>
      <c r="C2361">
        <v>2903</v>
      </c>
      <c r="D2361">
        <v>2848</v>
      </c>
      <c r="E2361">
        <f t="shared" si="108"/>
        <v>55</v>
      </c>
      <c r="F2361" s="98">
        <v>12.79366667</v>
      </c>
      <c r="G2361" s="98">
        <f t="shared" si="109"/>
        <v>703.65166684999997</v>
      </c>
      <c r="H2361">
        <f t="shared" si="110"/>
        <v>1</v>
      </c>
    </row>
    <row r="2362" spans="1:8" x14ac:dyDescent="0.25">
      <c r="A2362" s="95">
        <v>43564.374861111108</v>
      </c>
      <c r="B2362">
        <v>9</v>
      </c>
      <c r="C2362">
        <v>2903</v>
      </c>
      <c r="D2362">
        <v>2848</v>
      </c>
      <c r="E2362">
        <f t="shared" si="108"/>
        <v>55</v>
      </c>
      <c r="F2362" s="98">
        <v>12.515000000000001</v>
      </c>
      <c r="G2362" s="98">
        <f t="shared" si="109"/>
        <v>688.32500000000005</v>
      </c>
      <c r="H2362">
        <f t="shared" si="110"/>
        <v>1</v>
      </c>
    </row>
    <row r="2363" spans="1:8" x14ac:dyDescent="0.25">
      <c r="A2363" s="95">
        <v>43564.416527777779</v>
      </c>
      <c r="B2363">
        <v>10</v>
      </c>
      <c r="C2363">
        <v>2903</v>
      </c>
      <c r="D2363">
        <v>2848</v>
      </c>
      <c r="E2363">
        <f t="shared" si="108"/>
        <v>55</v>
      </c>
      <c r="F2363" s="98">
        <v>12.366666670000001</v>
      </c>
      <c r="G2363" s="98">
        <f t="shared" si="109"/>
        <v>680.16666685000007</v>
      </c>
      <c r="H2363">
        <f t="shared" si="110"/>
        <v>1</v>
      </c>
    </row>
    <row r="2364" spans="1:8" x14ac:dyDescent="0.25">
      <c r="A2364" s="95">
        <v>43564.458194444444</v>
      </c>
      <c r="B2364">
        <v>11</v>
      </c>
      <c r="C2364">
        <v>2840</v>
      </c>
      <c r="D2364">
        <v>2808</v>
      </c>
      <c r="E2364">
        <f t="shared" si="108"/>
        <v>32</v>
      </c>
      <c r="F2364" s="98">
        <v>10.396000000000001</v>
      </c>
      <c r="G2364" s="98">
        <f t="shared" si="109"/>
        <v>332.67200000000003</v>
      </c>
      <c r="H2364">
        <f t="shared" si="110"/>
        <v>1</v>
      </c>
    </row>
    <row r="2365" spans="1:8" x14ac:dyDescent="0.25">
      <c r="A2365" s="95">
        <v>43564.499861111108</v>
      </c>
      <c r="B2365">
        <v>12</v>
      </c>
      <c r="C2365">
        <v>2840</v>
      </c>
      <c r="D2365">
        <v>2808</v>
      </c>
      <c r="E2365">
        <f t="shared" si="108"/>
        <v>32</v>
      </c>
      <c r="F2365" s="98">
        <v>10.33733333</v>
      </c>
      <c r="G2365" s="98">
        <f t="shared" si="109"/>
        <v>330.79466656</v>
      </c>
      <c r="H2365">
        <f t="shared" si="110"/>
        <v>1</v>
      </c>
    </row>
    <row r="2366" spans="1:8" x14ac:dyDescent="0.25">
      <c r="A2366" s="95">
        <v>43564.541527777779</v>
      </c>
      <c r="B2366">
        <v>13</v>
      </c>
      <c r="C2366">
        <v>2840</v>
      </c>
      <c r="D2366">
        <v>2808</v>
      </c>
      <c r="E2366">
        <f t="shared" si="108"/>
        <v>32</v>
      </c>
      <c r="F2366" s="98">
        <v>9.9026666670000001</v>
      </c>
      <c r="G2366" s="98">
        <f t="shared" si="109"/>
        <v>316.885333344</v>
      </c>
      <c r="H2366">
        <f t="shared" si="110"/>
        <v>1</v>
      </c>
    </row>
    <row r="2367" spans="1:8" x14ac:dyDescent="0.25">
      <c r="A2367" s="95">
        <v>43564.583194444444</v>
      </c>
      <c r="B2367">
        <v>14</v>
      </c>
      <c r="C2367">
        <v>2840</v>
      </c>
      <c r="D2367">
        <v>2808</v>
      </c>
      <c r="E2367">
        <f t="shared" si="108"/>
        <v>32</v>
      </c>
      <c r="F2367" s="98">
        <v>11.169333330000001</v>
      </c>
      <c r="G2367" s="98">
        <f t="shared" si="109"/>
        <v>357.41866656000002</v>
      </c>
      <c r="H2367">
        <f t="shared" si="110"/>
        <v>1</v>
      </c>
    </row>
    <row r="2368" spans="1:8" x14ac:dyDescent="0.25">
      <c r="A2368" s="95">
        <v>43564.624861111108</v>
      </c>
      <c r="B2368">
        <v>15</v>
      </c>
      <c r="C2368">
        <v>2840</v>
      </c>
      <c r="D2368">
        <v>2808</v>
      </c>
      <c r="E2368">
        <f t="shared" si="108"/>
        <v>32</v>
      </c>
      <c r="F2368" s="98">
        <v>11.959</v>
      </c>
      <c r="G2368" s="98">
        <f t="shared" si="109"/>
        <v>382.68799999999999</v>
      </c>
      <c r="H2368">
        <f t="shared" si="110"/>
        <v>1</v>
      </c>
    </row>
    <row r="2369" spans="1:8" x14ac:dyDescent="0.25">
      <c r="A2369" s="95">
        <v>43564.666527777779</v>
      </c>
      <c r="B2369">
        <v>16</v>
      </c>
      <c r="C2369">
        <v>2840</v>
      </c>
      <c r="D2369">
        <v>2808</v>
      </c>
      <c r="E2369">
        <f t="shared" si="108"/>
        <v>32</v>
      </c>
      <c r="F2369" s="98">
        <v>15.12</v>
      </c>
      <c r="G2369" s="98">
        <f t="shared" si="109"/>
        <v>483.84</v>
      </c>
      <c r="H2369">
        <f t="shared" si="110"/>
        <v>1</v>
      </c>
    </row>
    <row r="2370" spans="1:8" x14ac:dyDescent="0.25">
      <c r="A2370" s="95">
        <v>43564.708194444444</v>
      </c>
      <c r="B2370">
        <v>17</v>
      </c>
      <c r="C2370">
        <v>2840</v>
      </c>
      <c r="D2370">
        <v>2808</v>
      </c>
      <c r="E2370">
        <f t="shared" si="108"/>
        <v>32</v>
      </c>
      <c r="F2370" s="98">
        <v>20.544333330000001</v>
      </c>
      <c r="G2370" s="98">
        <f t="shared" si="109"/>
        <v>657.41866656000002</v>
      </c>
      <c r="H2370">
        <f t="shared" si="110"/>
        <v>1</v>
      </c>
    </row>
    <row r="2371" spans="1:8" x14ac:dyDescent="0.25">
      <c r="A2371" s="95">
        <v>43564.749861111108</v>
      </c>
      <c r="B2371">
        <v>18</v>
      </c>
      <c r="C2371">
        <v>2840</v>
      </c>
      <c r="D2371">
        <v>2808</v>
      </c>
      <c r="E2371">
        <f t="shared" ref="E2371:E2434" si="111">C2371-D2371</f>
        <v>32</v>
      </c>
      <c r="F2371" s="98">
        <v>16.350333330000002</v>
      </c>
      <c r="G2371" s="98">
        <f t="shared" ref="G2371:G2434" si="112">F2371*E2371</f>
        <v>523.21066656000005</v>
      </c>
      <c r="H2371">
        <f t="shared" ref="H2371:H2434" si="113">IF(E2371&gt;0,1,0)</f>
        <v>1</v>
      </c>
    </row>
    <row r="2372" spans="1:8" x14ac:dyDescent="0.25">
      <c r="A2372" s="95">
        <v>43564.791527777779</v>
      </c>
      <c r="B2372">
        <v>19</v>
      </c>
      <c r="C2372">
        <v>2840</v>
      </c>
      <c r="D2372">
        <v>2808</v>
      </c>
      <c r="E2372">
        <f t="shared" si="111"/>
        <v>32</v>
      </c>
      <c r="F2372" s="98">
        <v>15.454333330000001</v>
      </c>
      <c r="G2372" s="98">
        <f t="shared" si="112"/>
        <v>494.53866656000002</v>
      </c>
      <c r="H2372">
        <f t="shared" si="113"/>
        <v>1</v>
      </c>
    </row>
    <row r="2373" spans="1:8" x14ac:dyDescent="0.25">
      <c r="A2373" s="95">
        <v>43564.833194444444</v>
      </c>
      <c r="B2373">
        <v>20</v>
      </c>
      <c r="C2373">
        <v>2840</v>
      </c>
      <c r="D2373">
        <v>2808</v>
      </c>
      <c r="E2373">
        <f t="shared" si="111"/>
        <v>32</v>
      </c>
      <c r="F2373" s="98">
        <v>14.387</v>
      </c>
      <c r="G2373" s="98">
        <f t="shared" si="112"/>
        <v>460.38400000000001</v>
      </c>
      <c r="H2373">
        <f t="shared" si="113"/>
        <v>1</v>
      </c>
    </row>
    <row r="2374" spans="1:8" x14ac:dyDescent="0.25">
      <c r="A2374" s="95">
        <v>43564.874861111108</v>
      </c>
      <c r="B2374">
        <v>21</v>
      </c>
      <c r="C2374">
        <v>2840</v>
      </c>
      <c r="D2374">
        <v>2808</v>
      </c>
      <c r="E2374">
        <f t="shared" si="111"/>
        <v>32</v>
      </c>
      <c r="F2374" s="98">
        <v>18.474</v>
      </c>
      <c r="G2374" s="98">
        <f t="shared" si="112"/>
        <v>591.16800000000001</v>
      </c>
      <c r="H2374">
        <f t="shared" si="113"/>
        <v>1</v>
      </c>
    </row>
    <row r="2375" spans="1:8" x14ac:dyDescent="0.25">
      <c r="A2375" s="95">
        <v>43564.916527777779</v>
      </c>
      <c r="B2375">
        <v>22</v>
      </c>
      <c r="C2375">
        <v>2840</v>
      </c>
      <c r="D2375">
        <v>2808</v>
      </c>
      <c r="E2375">
        <f t="shared" si="111"/>
        <v>32</v>
      </c>
      <c r="F2375" s="98">
        <v>12.044333330000001</v>
      </c>
      <c r="G2375" s="98">
        <f t="shared" si="112"/>
        <v>385.41866656000002</v>
      </c>
      <c r="H2375">
        <f t="shared" si="113"/>
        <v>1</v>
      </c>
    </row>
    <row r="2376" spans="1:8" x14ac:dyDescent="0.25">
      <c r="A2376" s="95">
        <v>43564.958194444444</v>
      </c>
      <c r="B2376">
        <v>23</v>
      </c>
      <c r="C2376">
        <v>2984</v>
      </c>
      <c r="D2376">
        <v>2912</v>
      </c>
      <c r="E2376">
        <f t="shared" si="111"/>
        <v>72</v>
      </c>
      <c r="F2376" s="98">
        <v>16.292333330000002</v>
      </c>
      <c r="G2376" s="98">
        <f t="shared" si="112"/>
        <v>1173.04799976</v>
      </c>
      <c r="H2376">
        <f t="shared" si="113"/>
        <v>1</v>
      </c>
    </row>
    <row r="2377" spans="1:8" x14ac:dyDescent="0.25">
      <c r="A2377" s="95">
        <v>43564.999861111108</v>
      </c>
      <c r="B2377">
        <v>24</v>
      </c>
      <c r="C2377">
        <v>2984</v>
      </c>
      <c r="D2377">
        <v>2912</v>
      </c>
      <c r="E2377">
        <f t="shared" si="111"/>
        <v>72</v>
      </c>
      <c r="F2377" s="98">
        <v>17.472666669999999</v>
      </c>
      <c r="G2377" s="98">
        <f t="shared" si="112"/>
        <v>1258.0320002399999</v>
      </c>
      <c r="H2377">
        <f t="shared" si="113"/>
        <v>1</v>
      </c>
    </row>
    <row r="2378" spans="1:8" x14ac:dyDescent="0.25">
      <c r="A2378" s="95">
        <v>43565.041527777779</v>
      </c>
      <c r="B2378">
        <v>1</v>
      </c>
      <c r="C2378">
        <v>2984</v>
      </c>
      <c r="D2378">
        <v>2912</v>
      </c>
      <c r="E2378">
        <f t="shared" si="111"/>
        <v>72</v>
      </c>
      <c r="F2378" s="98">
        <v>12.71766667</v>
      </c>
      <c r="G2378" s="98">
        <f t="shared" si="112"/>
        <v>915.67200023999999</v>
      </c>
      <c r="H2378">
        <f t="shared" si="113"/>
        <v>1</v>
      </c>
    </row>
    <row r="2379" spans="1:8" x14ac:dyDescent="0.25">
      <c r="A2379" s="95">
        <v>43565.083194444444</v>
      </c>
      <c r="B2379">
        <v>2</v>
      </c>
      <c r="C2379">
        <v>2984</v>
      </c>
      <c r="D2379">
        <v>2912</v>
      </c>
      <c r="E2379">
        <f t="shared" si="111"/>
        <v>72</v>
      </c>
      <c r="F2379" s="98">
        <v>13.40066667</v>
      </c>
      <c r="G2379" s="98">
        <f t="shared" si="112"/>
        <v>964.84800023999992</v>
      </c>
      <c r="H2379">
        <f t="shared" si="113"/>
        <v>1</v>
      </c>
    </row>
    <row r="2380" spans="1:8" x14ac:dyDescent="0.25">
      <c r="A2380" s="95">
        <v>43565.124861111108</v>
      </c>
      <c r="B2380">
        <v>3</v>
      </c>
      <c r="C2380">
        <v>3016</v>
      </c>
      <c r="D2380">
        <v>2935</v>
      </c>
      <c r="E2380">
        <f t="shared" si="111"/>
        <v>81</v>
      </c>
      <c r="F2380" s="98">
        <v>12.940666670000001</v>
      </c>
      <c r="G2380" s="98">
        <f t="shared" si="112"/>
        <v>1048.1940002700001</v>
      </c>
      <c r="H2380">
        <f t="shared" si="113"/>
        <v>1</v>
      </c>
    </row>
    <row r="2381" spans="1:8" x14ac:dyDescent="0.25">
      <c r="A2381" s="95">
        <v>43565.166527777779</v>
      </c>
      <c r="B2381">
        <v>4</v>
      </c>
      <c r="C2381">
        <v>3016</v>
      </c>
      <c r="D2381">
        <v>2935</v>
      </c>
      <c r="E2381">
        <f t="shared" si="111"/>
        <v>81</v>
      </c>
      <c r="F2381" s="98">
        <v>12.031000000000001</v>
      </c>
      <c r="G2381" s="98">
        <f t="shared" si="112"/>
        <v>974.51100000000008</v>
      </c>
      <c r="H2381">
        <f t="shared" si="113"/>
        <v>1</v>
      </c>
    </row>
    <row r="2382" spans="1:8" x14ac:dyDescent="0.25">
      <c r="A2382" s="95">
        <v>43565.208194444444</v>
      </c>
      <c r="B2382">
        <v>5</v>
      </c>
      <c r="C2382">
        <v>3016</v>
      </c>
      <c r="D2382">
        <v>2935</v>
      </c>
      <c r="E2382">
        <f t="shared" si="111"/>
        <v>81</v>
      </c>
      <c r="F2382" s="98">
        <v>12.084666670000001</v>
      </c>
      <c r="G2382" s="98">
        <f t="shared" si="112"/>
        <v>978.85800027000005</v>
      </c>
      <c r="H2382">
        <f t="shared" si="113"/>
        <v>1</v>
      </c>
    </row>
    <row r="2383" spans="1:8" x14ac:dyDescent="0.25">
      <c r="A2383" s="95">
        <v>43565.249861111108</v>
      </c>
      <c r="B2383">
        <v>6</v>
      </c>
      <c r="C2383">
        <v>3016</v>
      </c>
      <c r="D2383">
        <v>2935</v>
      </c>
      <c r="E2383">
        <f t="shared" si="111"/>
        <v>81</v>
      </c>
      <c r="F2383" s="98">
        <v>13.478666670000001</v>
      </c>
      <c r="G2383" s="98">
        <f t="shared" si="112"/>
        <v>1091.77200027</v>
      </c>
      <c r="H2383">
        <f t="shared" si="113"/>
        <v>1</v>
      </c>
    </row>
    <row r="2384" spans="1:8" x14ac:dyDescent="0.25">
      <c r="A2384" s="95">
        <v>43565.291527777779</v>
      </c>
      <c r="B2384">
        <v>7</v>
      </c>
      <c r="C2384">
        <v>2903</v>
      </c>
      <c r="D2384">
        <v>2848</v>
      </c>
      <c r="E2384">
        <f t="shared" si="111"/>
        <v>55</v>
      </c>
      <c r="F2384" s="98">
        <v>16.248333330000001</v>
      </c>
      <c r="G2384" s="98">
        <f t="shared" si="112"/>
        <v>893.65833315000009</v>
      </c>
      <c r="H2384">
        <f t="shared" si="113"/>
        <v>1</v>
      </c>
    </row>
    <row r="2385" spans="1:8" x14ac:dyDescent="0.25">
      <c r="A2385" s="95">
        <v>43565.333194444444</v>
      </c>
      <c r="B2385">
        <v>8</v>
      </c>
      <c r="C2385">
        <v>2903</v>
      </c>
      <c r="D2385">
        <v>2848</v>
      </c>
      <c r="E2385">
        <f t="shared" si="111"/>
        <v>55</v>
      </c>
      <c r="F2385" s="98">
        <v>12.79366667</v>
      </c>
      <c r="G2385" s="98">
        <f t="shared" si="112"/>
        <v>703.65166684999997</v>
      </c>
      <c r="H2385">
        <f t="shared" si="113"/>
        <v>1</v>
      </c>
    </row>
    <row r="2386" spans="1:8" x14ac:dyDescent="0.25">
      <c r="A2386" s="95">
        <v>43565.374861111108</v>
      </c>
      <c r="B2386">
        <v>9</v>
      </c>
      <c r="C2386">
        <v>2903</v>
      </c>
      <c r="D2386">
        <v>2848</v>
      </c>
      <c r="E2386">
        <f t="shared" si="111"/>
        <v>55</v>
      </c>
      <c r="F2386" s="98">
        <v>12.515000000000001</v>
      </c>
      <c r="G2386" s="98">
        <f t="shared" si="112"/>
        <v>688.32500000000005</v>
      </c>
      <c r="H2386">
        <f t="shared" si="113"/>
        <v>1</v>
      </c>
    </row>
    <row r="2387" spans="1:8" x14ac:dyDescent="0.25">
      <c r="A2387" s="95">
        <v>43565.416527777779</v>
      </c>
      <c r="B2387">
        <v>10</v>
      </c>
      <c r="C2387">
        <v>2903</v>
      </c>
      <c r="D2387">
        <v>2848</v>
      </c>
      <c r="E2387">
        <f t="shared" si="111"/>
        <v>55</v>
      </c>
      <c r="F2387" s="98">
        <v>12.366666670000001</v>
      </c>
      <c r="G2387" s="98">
        <f t="shared" si="112"/>
        <v>680.16666685000007</v>
      </c>
      <c r="H2387">
        <f t="shared" si="113"/>
        <v>1</v>
      </c>
    </row>
    <row r="2388" spans="1:8" x14ac:dyDescent="0.25">
      <c r="A2388" s="95">
        <v>43565.458194444444</v>
      </c>
      <c r="B2388">
        <v>11</v>
      </c>
      <c r="C2388">
        <v>2840</v>
      </c>
      <c r="D2388">
        <v>2808</v>
      </c>
      <c r="E2388">
        <f t="shared" si="111"/>
        <v>32</v>
      </c>
      <c r="F2388" s="98">
        <v>10.396000000000001</v>
      </c>
      <c r="G2388" s="98">
        <f t="shared" si="112"/>
        <v>332.67200000000003</v>
      </c>
      <c r="H2388">
        <f t="shared" si="113"/>
        <v>1</v>
      </c>
    </row>
    <row r="2389" spans="1:8" x14ac:dyDescent="0.25">
      <c r="A2389" s="95">
        <v>43565.499861111108</v>
      </c>
      <c r="B2389">
        <v>12</v>
      </c>
      <c r="C2389">
        <v>2840</v>
      </c>
      <c r="D2389">
        <v>2808</v>
      </c>
      <c r="E2389">
        <f t="shared" si="111"/>
        <v>32</v>
      </c>
      <c r="F2389" s="98">
        <v>10.33733333</v>
      </c>
      <c r="G2389" s="98">
        <f t="shared" si="112"/>
        <v>330.79466656</v>
      </c>
      <c r="H2389">
        <f t="shared" si="113"/>
        <v>1</v>
      </c>
    </row>
    <row r="2390" spans="1:8" x14ac:dyDescent="0.25">
      <c r="A2390" s="95">
        <v>43565.541527777779</v>
      </c>
      <c r="B2390">
        <v>13</v>
      </c>
      <c r="C2390">
        <v>2840</v>
      </c>
      <c r="D2390">
        <v>2808</v>
      </c>
      <c r="E2390">
        <f t="shared" si="111"/>
        <v>32</v>
      </c>
      <c r="F2390" s="98">
        <v>9.9026666670000001</v>
      </c>
      <c r="G2390" s="98">
        <f t="shared" si="112"/>
        <v>316.885333344</v>
      </c>
      <c r="H2390">
        <f t="shared" si="113"/>
        <v>1</v>
      </c>
    </row>
    <row r="2391" spans="1:8" x14ac:dyDescent="0.25">
      <c r="A2391" s="95">
        <v>43565.583194444444</v>
      </c>
      <c r="B2391">
        <v>14</v>
      </c>
      <c r="C2391">
        <v>2840</v>
      </c>
      <c r="D2391">
        <v>2808</v>
      </c>
      <c r="E2391">
        <f t="shared" si="111"/>
        <v>32</v>
      </c>
      <c r="F2391" s="98">
        <v>11.169333330000001</v>
      </c>
      <c r="G2391" s="98">
        <f t="shared" si="112"/>
        <v>357.41866656000002</v>
      </c>
      <c r="H2391">
        <f t="shared" si="113"/>
        <v>1</v>
      </c>
    </row>
    <row r="2392" spans="1:8" x14ac:dyDescent="0.25">
      <c r="A2392" s="95">
        <v>43565.624861111108</v>
      </c>
      <c r="B2392">
        <v>15</v>
      </c>
      <c r="C2392">
        <v>2840</v>
      </c>
      <c r="D2392">
        <v>2808</v>
      </c>
      <c r="E2392">
        <f t="shared" si="111"/>
        <v>32</v>
      </c>
      <c r="F2392" s="98">
        <v>11.959</v>
      </c>
      <c r="G2392" s="98">
        <f t="shared" si="112"/>
        <v>382.68799999999999</v>
      </c>
      <c r="H2392">
        <f t="shared" si="113"/>
        <v>1</v>
      </c>
    </row>
    <row r="2393" spans="1:8" x14ac:dyDescent="0.25">
      <c r="A2393" s="95">
        <v>43565.666527777779</v>
      </c>
      <c r="B2393">
        <v>16</v>
      </c>
      <c r="C2393">
        <v>2840</v>
      </c>
      <c r="D2393">
        <v>2808</v>
      </c>
      <c r="E2393">
        <f t="shared" si="111"/>
        <v>32</v>
      </c>
      <c r="F2393" s="98">
        <v>15.12</v>
      </c>
      <c r="G2393" s="98">
        <f t="shared" si="112"/>
        <v>483.84</v>
      </c>
      <c r="H2393">
        <f t="shared" si="113"/>
        <v>1</v>
      </c>
    </row>
    <row r="2394" spans="1:8" x14ac:dyDescent="0.25">
      <c r="A2394" s="95">
        <v>43565.708194444444</v>
      </c>
      <c r="B2394">
        <v>17</v>
      </c>
      <c r="C2394">
        <v>2840</v>
      </c>
      <c r="D2394">
        <v>2808</v>
      </c>
      <c r="E2394">
        <f t="shared" si="111"/>
        <v>32</v>
      </c>
      <c r="F2394" s="98">
        <v>20.544333330000001</v>
      </c>
      <c r="G2394" s="98">
        <f t="shared" si="112"/>
        <v>657.41866656000002</v>
      </c>
      <c r="H2394">
        <f t="shared" si="113"/>
        <v>1</v>
      </c>
    </row>
    <row r="2395" spans="1:8" x14ac:dyDescent="0.25">
      <c r="A2395" s="95">
        <v>43565.749861111108</v>
      </c>
      <c r="B2395">
        <v>18</v>
      </c>
      <c r="C2395">
        <v>2840</v>
      </c>
      <c r="D2395">
        <v>2808</v>
      </c>
      <c r="E2395">
        <f t="shared" si="111"/>
        <v>32</v>
      </c>
      <c r="F2395" s="98">
        <v>16.350333330000002</v>
      </c>
      <c r="G2395" s="98">
        <f t="shared" si="112"/>
        <v>523.21066656000005</v>
      </c>
      <c r="H2395">
        <f t="shared" si="113"/>
        <v>1</v>
      </c>
    </row>
    <row r="2396" spans="1:8" x14ac:dyDescent="0.25">
      <c r="A2396" s="95">
        <v>43565.791527777779</v>
      </c>
      <c r="B2396">
        <v>19</v>
      </c>
      <c r="C2396">
        <v>2840</v>
      </c>
      <c r="D2396">
        <v>2808</v>
      </c>
      <c r="E2396">
        <f t="shared" si="111"/>
        <v>32</v>
      </c>
      <c r="F2396" s="98">
        <v>15.454333330000001</v>
      </c>
      <c r="G2396" s="98">
        <f t="shared" si="112"/>
        <v>494.53866656000002</v>
      </c>
      <c r="H2396">
        <f t="shared" si="113"/>
        <v>1</v>
      </c>
    </row>
    <row r="2397" spans="1:8" x14ac:dyDescent="0.25">
      <c r="A2397" s="95">
        <v>43565.833194444444</v>
      </c>
      <c r="B2397">
        <v>20</v>
      </c>
      <c r="C2397">
        <v>2840</v>
      </c>
      <c r="D2397">
        <v>2808</v>
      </c>
      <c r="E2397">
        <f t="shared" si="111"/>
        <v>32</v>
      </c>
      <c r="F2397" s="98">
        <v>14.387</v>
      </c>
      <c r="G2397" s="98">
        <f t="shared" si="112"/>
        <v>460.38400000000001</v>
      </c>
      <c r="H2397">
        <f t="shared" si="113"/>
        <v>1</v>
      </c>
    </row>
    <row r="2398" spans="1:8" x14ac:dyDescent="0.25">
      <c r="A2398" s="95">
        <v>43565.874861111108</v>
      </c>
      <c r="B2398">
        <v>21</v>
      </c>
      <c r="C2398">
        <v>2840</v>
      </c>
      <c r="D2398">
        <v>2808</v>
      </c>
      <c r="E2398">
        <f t="shared" si="111"/>
        <v>32</v>
      </c>
      <c r="F2398" s="98">
        <v>18.474</v>
      </c>
      <c r="G2398" s="98">
        <f t="shared" si="112"/>
        <v>591.16800000000001</v>
      </c>
      <c r="H2398">
        <f t="shared" si="113"/>
        <v>1</v>
      </c>
    </row>
    <row r="2399" spans="1:8" x14ac:dyDescent="0.25">
      <c r="A2399" s="95">
        <v>43565.916527777779</v>
      </c>
      <c r="B2399">
        <v>22</v>
      </c>
      <c r="C2399">
        <v>2840</v>
      </c>
      <c r="D2399">
        <v>2808</v>
      </c>
      <c r="E2399">
        <f t="shared" si="111"/>
        <v>32</v>
      </c>
      <c r="F2399" s="98">
        <v>12.044333330000001</v>
      </c>
      <c r="G2399" s="98">
        <f t="shared" si="112"/>
        <v>385.41866656000002</v>
      </c>
      <c r="H2399">
        <f t="shared" si="113"/>
        <v>1</v>
      </c>
    </row>
    <row r="2400" spans="1:8" x14ac:dyDescent="0.25">
      <c r="A2400" s="95">
        <v>43565.958194444444</v>
      </c>
      <c r="B2400">
        <v>23</v>
      </c>
      <c r="C2400">
        <v>2984</v>
      </c>
      <c r="D2400">
        <v>2912</v>
      </c>
      <c r="E2400">
        <f t="shared" si="111"/>
        <v>72</v>
      </c>
      <c r="F2400" s="98">
        <v>16.292333330000002</v>
      </c>
      <c r="G2400" s="98">
        <f t="shared" si="112"/>
        <v>1173.04799976</v>
      </c>
      <c r="H2400">
        <f t="shared" si="113"/>
        <v>1</v>
      </c>
    </row>
    <row r="2401" spans="1:8" x14ac:dyDescent="0.25">
      <c r="A2401" s="95">
        <v>43565.999861111108</v>
      </c>
      <c r="B2401">
        <v>24</v>
      </c>
      <c r="C2401">
        <v>2984</v>
      </c>
      <c r="D2401">
        <v>2912</v>
      </c>
      <c r="E2401">
        <f t="shared" si="111"/>
        <v>72</v>
      </c>
      <c r="F2401" s="98">
        <v>17.472666669999999</v>
      </c>
      <c r="G2401" s="98">
        <f t="shared" si="112"/>
        <v>1258.0320002399999</v>
      </c>
      <c r="H2401">
        <f t="shared" si="113"/>
        <v>1</v>
      </c>
    </row>
    <row r="2402" spans="1:8" x14ac:dyDescent="0.25">
      <c r="A2402" s="95">
        <v>43566.041527777779</v>
      </c>
      <c r="B2402">
        <v>1</v>
      </c>
      <c r="C2402">
        <v>2984</v>
      </c>
      <c r="D2402">
        <v>2912</v>
      </c>
      <c r="E2402">
        <f t="shared" si="111"/>
        <v>72</v>
      </c>
      <c r="F2402" s="98">
        <v>12.71766667</v>
      </c>
      <c r="G2402" s="98">
        <f t="shared" si="112"/>
        <v>915.67200023999999</v>
      </c>
      <c r="H2402">
        <f t="shared" si="113"/>
        <v>1</v>
      </c>
    </row>
    <row r="2403" spans="1:8" x14ac:dyDescent="0.25">
      <c r="A2403" s="95">
        <v>43566.083194444444</v>
      </c>
      <c r="B2403">
        <v>2</v>
      </c>
      <c r="C2403">
        <v>2984</v>
      </c>
      <c r="D2403">
        <v>2912</v>
      </c>
      <c r="E2403">
        <f t="shared" si="111"/>
        <v>72</v>
      </c>
      <c r="F2403" s="98">
        <v>13.40066667</v>
      </c>
      <c r="G2403" s="98">
        <f t="shared" si="112"/>
        <v>964.84800023999992</v>
      </c>
      <c r="H2403">
        <f t="shared" si="113"/>
        <v>1</v>
      </c>
    </row>
    <row r="2404" spans="1:8" x14ac:dyDescent="0.25">
      <c r="A2404" s="95">
        <v>43566.124861111108</v>
      </c>
      <c r="B2404">
        <v>3</v>
      </c>
      <c r="C2404">
        <v>3016</v>
      </c>
      <c r="D2404">
        <v>2935</v>
      </c>
      <c r="E2404">
        <f t="shared" si="111"/>
        <v>81</v>
      </c>
      <c r="F2404" s="98">
        <v>12.940666670000001</v>
      </c>
      <c r="G2404" s="98">
        <f t="shared" si="112"/>
        <v>1048.1940002700001</v>
      </c>
      <c r="H2404">
        <f t="shared" si="113"/>
        <v>1</v>
      </c>
    </row>
    <row r="2405" spans="1:8" x14ac:dyDescent="0.25">
      <c r="A2405" s="95">
        <v>43566.166527777779</v>
      </c>
      <c r="B2405">
        <v>4</v>
      </c>
      <c r="C2405">
        <v>3016</v>
      </c>
      <c r="D2405">
        <v>2935</v>
      </c>
      <c r="E2405">
        <f t="shared" si="111"/>
        <v>81</v>
      </c>
      <c r="F2405" s="98">
        <v>12.031000000000001</v>
      </c>
      <c r="G2405" s="98">
        <f t="shared" si="112"/>
        <v>974.51100000000008</v>
      </c>
      <c r="H2405">
        <f t="shared" si="113"/>
        <v>1</v>
      </c>
    </row>
    <row r="2406" spans="1:8" x14ac:dyDescent="0.25">
      <c r="A2406" s="95">
        <v>43566.208194444444</v>
      </c>
      <c r="B2406">
        <v>5</v>
      </c>
      <c r="C2406">
        <v>3016</v>
      </c>
      <c r="D2406">
        <v>2935</v>
      </c>
      <c r="E2406">
        <f t="shared" si="111"/>
        <v>81</v>
      </c>
      <c r="F2406" s="98">
        <v>12.084666670000001</v>
      </c>
      <c r="G2406" s="98">
        <f t="shared" si="112"/>
        <v>978.85800027000005</v>
      </c>
      <c r="H2406">
        <f t="shared" si="113"/>
        <v>1</v>
      </c>
    </row>
    <row r="2407" spans="1:8" x14ac:dyDescent="0.25">
      <c r="A2407" s="95">
        <v>43566.249861111108</v>
      </c>
      <c r="B2407">
        <v>6</v>
      </c>
      <c r="C2407">
        <v>3016</v>
      </c>
      <c r="D2407">
        <v>2935</v>
      </c>
      <c r="E2407">
        <f t="shared" si="111"/>
        <v>81</v>
      </c>
      <c r="F2407" s="98">
        <v>13.478666670000001</v>
      </c>
      <c r="G2407" s="98">
        <f t="shared" si="112"/>
        <v>1091.77200027</v>
      </c>
      <c r="H2407">
        <f t="shared" si="113"/>
        <v>1</v>
      </c>
    </row>
    <row r="2408" spans="1:8" x14ac:dyDescent="0.25">
      <c r="A2408" s="95">
        <v>43566.291527777779</v>
      </c>
      <c r="B2408">
        <v>7</v>
      </c>
      <c r="C2408">
        <v>2903</v>
      </c>
      <c r="D2408">
        <v>2848</v>
      </c>
      <c r="E2408">
        <f t="shared" si="111"/>
        <v>55</v>
      </c>
      <c r="F2408" s="98">
        <v>16.248333330000001</v>
      </c>
      <c r="G2408" s="98">
        <f t="shared" si="112"/>
        <v>893.65833315000009</v>
      </c>
      <c r="H2408">
        <f t="shared" si="113"/>
        <v>1</v>
      </c>
    </row>
    <row r="2409" spans="1:8" x14ac:dyDescent="0.25">
      <c r="A2409" s="95">
        <v>43566.333194444444</v>
      </c>
      <c r="B2409">
        <v>8</v>
      </c>
      <c r="C2409">
        <v>2903</v>
      </c>
      <c r="D2409">
        <v>2848</v>
      </c>
      <c r="E2409">
        <f t="shared" si="111"/>
        <v>55</v>
      </c>
      <c r="F2409" s="98">
        <v>12.79366667</v>
      </c>
      <c r="G2409" s="98">
        <f t="shared" si="112"/>
        <v>703.65166684999997</v>
      </c>
      <c r="H2409">
        <f t="shared" si="113"/>
        <v>1</v>
      </c>
    </row>
    <row r="2410" spans="1:8" x14ac:dyDescent="0.25">
      <c r="A2410" s="95">
        <v>43566.374861111108</v>
      </c>
      <c r="B2410">
        <v>9</v>
      </c>
      <c r="C2410">
        <v>2903</v>
      </c>
      <c r="D2410">
        <v>2848</v>
      </c>
      <c r="E2410">
        <f t="shared" si="111"/>
        <v>55</v>
      </c>
      <c r="F2410" s="98">
        <v>12.515000000000001</v>
      </c>
      <c r="G2410" s="98">
        <f t="shared" si="112"/>
        <v>688.32500000000005</v>
      </c>
      <c r="H2410">
        <f t="shared" si="113"/>
        <v>1</v>
      </c>
    </row>
    <row r="2411" spans="1:8" x14ac:dyDescent="0.25">
      <c r="A2411" s="95">
        <v>43566.416527777779</v>
      </c>
      <c r="B2411">
        <v>10</v>
      </c>
      <c r="C2411">
        <v>2903</v>
      </c>
      <c r="D2411">
        <v>2848</v>
      </c>
      <c r="E2411">
        <f t="shared" si="111"/>
        <v>55</v>
      </c>
      <c r="F2411" s="98">
        <v>12.366666670000001</v>
      </c>
      <c r="G2411" s="98">
        <f t="shared" si="112"/>
        <v>680.16666685000007</v>
      </c>
      <c r="H2411">
        <f t="shared" si="113"/>
        <v>1</v>
      </c>
    </row>
    <row r="2412" spans="1:8" x14ac:dyDescent="0.25">
      <c r="A2412" s="95">
        <v>43566.458194444444</v>
      </c>
      <c r="B2412">
        <v>11</v>
      </c>
      <c r="C2412">
        <v>2840</v>
      </c>
      <c r="D2412">
        <v>2808</v>
      </c>
      <c r="E2412">
        <f t="shared" si="111"/>
        <v>32</v>
      </c>
      <c r="F2412" s="98">
        <v>10.396000000000001</v>
      </c>
      <c r="G2412" s="98">
        <f t="shared" si="112"/>
        <v>332.67200000000003</v>
      </c>
      <c r="H2412">
        <f t="shared" si="113"/>
        <v>1</v>
      </c>
    </row>
    <row r="2413" spans="1:8" x14ac:dyDescent="0.25">
      <c r="A2413" s="95">
        <v>43566.499861111108</v>
      </c>
      <c r="B2413">
        <v>12</v>
      </c>
      <c r="C2413">
        <v>2840</v>
      </c>
      <c r="D2413">
        <v>2808</v>
      </c>
      <c r="E2413">
        <f t="shared" si="111"/>
        <v>32</v>
      </c>
      <c r="F2413" s="98">
        <v>10.33733333</v>
      </c>
      <c r="G2413" s="98">
        <f t="shared" si="112"/>
        <v>330.79466656</v>
      </c>
      <c r="H2413">
        <f t="shared" si="113"/>
        <v>1</v>
      </c>
    </row>
    <row r="2414" spans="1:8" x14ac:dyDescent="0.25">
      <c r="A2414" s="95">
        <v>43566.541527777779</v>
      </c>
      <c r="B2414">
        <v>13</v>
      </c>
      <c r="C2414">
        <v>2840</v>
      </c>
      <c r="D2414">
        <v>2808</v>
      </c>
      <c r="E2414">
        <f t="shared" si="111"/>
        <v>32</v>
      </c>
      <c r="F2414" s="98">
        <v>9.9026666670000001</v>
      </c>
      <c r="G2414" s="98">
        <f t="shared" si="112"/>
        <v>316.885333344</v>
      </c>
      <c r="H2414">
        <f t="shared" si="113"/>
        <v>1</v>
      </c>
    </row>
    <row r="2415" spans="1:8" x14ac:dyDescent="0.25">
      <c r="A2415" s="95">
        <v>43566.583194444444</v>
      </c>
      <c r="B2415">
        <v>14</v>
      </c>
      <c r="C2415">
        <v>2840</v>
      </c>
      <c r="D2415">
        <v>2808</v>
      </c>
      <c r="E2415">
        <f t="shared" si="111"/>
        <v>32</v>
      </c>
      <c r="F2415" s="98">
        <v>11.169333330000001</v>
      </c>
      <c r="G2415" s="98">
        <f t="shared" si="112"/>
        <v>357.41866656000002</v>
      </c>
      <c r="H2415">
        <f t="shared" si="113"/>
        <v>1</v>
      </c>
    </row>
    <row r="2416" spans="1:8" x14ac:dyDescent="0.25">
      <c r="A2416" s="95">
        <v>43566.624861111108</v>
      </c>
      <c r="B2416">
        <v>15</v>
      </c>
      <c r="C2416">
        <v>2840</v>
      </c>
      <c r="D2416">
        <v>2808</v>
      </c>
      <c r="E2416">
        <f t="shared" si="111"/>
        <v>32</v>
      </c>
      <c r="F2416" s="98">
        <v>11.959</v>
      </c>
      <c r="G2416" s="98">
        <f t="shared" si="112"/>
        <v>382.68799999999999</v>
      </c>
      <c r="H2416">
        <f t="shared" si="113"/>
        <v>1</v>
      </c>
    </row>
    <row r="2417" spans="1:8" x14ac:dyDescent="0.25">
      <c r="A2417" s="95">
        <v>43566.666527777779</v>
      </c>
      <c r="B2417">
        <v>16</v>
      </c>
      <c r="C2417">
        <v>2840</v>
      </c>
      <c r="D2417">
        <v>2808</v>
      </c>
      <c r="E2417">
        <f t="shared" si="111"/>
        <v>32</v>
      </c>
      <c r="F2417" s="98">
        <v>15.12</v>
      </c>
      <c r="G2417" s="98">
        <f t="shared" si="112"/>
        <v>483.84</v>
      </c>
      <c r="H2417">
        <f t="shared" si="113"/>
        <v>1</v>
      </c>
    </row>
    <row r="2418" spans="1:8" x14ac:dyDescent="0.25">
      <c r="A2418" s="95">
        <v>43566.708194444444</v>
      </c>
      <c r="B2418">
        <v>17</v>
      </c>
      <c r="C2418">
        <v>2840</v>
      </c>
      <c r="D2418">
        <v>2808</v>
      </c>
      <c r="E2418">
        <f t="shared" si="111"/>
        <v>32</v>
      </c>
      <c r="F2418" s="98">
        <v>20.544333330000001</v>
      </c>
      <c r="G2418" s="98">
        <f t="shared" si="112"/>
        <v>657.41866656000002</v>
      </c>
      <c r="H2418">
        <f t="shared" si="113"/>
        <v>1</v>
      </c>
    </row>
    <row r="2419" spans="1:8" x14ac:dyDescent="0.25">
      <c r="A2419" s="95">
        <v>43566.749861111108</v>
      </c>
      <c r="B2419">
        <v>18</v>
      </c>
      <c r="C2419">
        <v>2840</v>
      </c>
      <c r="D2419">
        <v>2808</v>
      </c>
      <c r="E2419">
        <f t="shared" si="111"/>
        <v>32</v>
      </c>
      <c r="F2419" s="98">
        <v>16.350333330000002</v>
      </c>
      <c r="G2419" s="98">
        <f t="shared" si="112"/>
        <v>523.21066656000005</v>
      </c>
      <c r="H2419">
        <f t="shared" si="113"/>
        <v>1</v>
      </c>
    </row>
    <row r="2420" spans="1:8" x14ac:dyDescent="0.25">
      <c r="A2420" s="95">
        <v>43566.791527777779</v>
      </c>
      <c r="B2420">
        <v>19</v>
      </c>
      <c r="C2420">
        <v>2840</v>
      </c>
      <c r="D2420">
        <v>2808</v>
      </c>
      <c r="E2420">
        <f t="shared" si="111"/>
        <v>32</v>
      </c>
      <c r="F2420" s="98">
        <v>15.454333330000001</v>
      </c>
      <c r="G2420" s="98">
        <f t="shared" si="112"/>
        <v>494.53866656000002</v>
      </c>
      <c r="H2420">
        <f t="shared" si="113"/>
        <v>1</v>
      </c>
    </row>
    <row r="2421" spans="1:8" x14ac:dyDescent="0.25">
      <c r="A2421" s="95">
        <v>43566.833194444444</v>
      </c>
      <c r="B2421">
        <v>20</v>
      </c>
      <c r="C2421">
        <v>2840</v>
      </c>
      <c r="D2421">
        <v>2808</v>
      </c>
      <c r="E2421">
        <f t="shared" si="111"/>
        <v>32</v>
      </c>
      <c r="F2421" s="98">
        <v>14.387</v>
      </c>
      <c r="G2421" s="98">
        <f t="shared" si="112"/>
        <v>460.38400000000001</v>
      </c>
      <c r="H2421">
        <f t="shared" si="113"/>
        <v>1</v>
      </c>
    </row>
    <row r="2422" spans="1:8" x14ac:dyDescent="0.25">
      <c r="A2422" s="95">
        <v>43566.874861111108</v>
      </c>
      <c r="B2422">
        <v>21</v>
      </c>
      <c r="C2422">
        <v>2840</v>
      </c>
      <c r="D2422">
        <v>2808</v>
      </c>
      <c r="E2422">
        <f t="shared" si="111"/>
        <v>32</v>
      </c>
      <c r="F2422" s="98">
        <v>18.474</v>
      </c>
      <c r="G2422" s="98">
        <f t="shared" si="112"/>
        <v>591.16800000000001</v>
      </c>
      <c r="H2422">
        <f t="shared" si="113"/>
        <v>1</v>
      </c>
    </row>
    <row r="2423" spans="1:8" x14ac:dyDescent="0.25">
      <c r="A2423" s="95">
        <v>43566.916527777779</v>
      </c>
      <c r="B2423">
        <v>22</v>
      </c>
      <c r="C2423">
        <v>2840</v>
      </c>
      <c r="D2423">
        <v>2808</v>
      </c>
      <c r="E2423">
        <f t="shared" si="111"/>
        <v>32</v>
      </c>
      <c r="F2423" s="98">
        <v>12.044333330000001</v>
      </c>
      <c r="G2423" s="98">
        <f t="shared" si="112"/>
        <v>385.41866656000002</v>
      </c>
      <c r="H2423">
        <f t="shared" si="113"/>
        <v>1</v>
      </c>
    </row>
    <row r="2424" spans="1:8" x14ac:dyDescent="0.25">
      <c r="A2424" s="95">
        <v>43566.958194444444</v>
      </c>
      <c r="B2424">
        <v>23</v>
      </c>
      <c r="C2424">
        <v>2984</v>
      </c>
      <c r="D2424">
        <v>2912</v>
      </c>
      <c r="E2424">
        <f t="shared" si="111"/>
        <v>72</v>
      </c>
      <c r="F2424" s="98">
        <v>16.292333330000002</v>
      </c>
      <c r="G2424" s="98">
        <f t="shared" si="112"/>
        <v>1173.04799976</v>
      </c>
      <c r="H2424">
        <f t="shared" si="113"/>
        <v>1</v>
      </c>
    </row>
    <row r="2425" spans="1:8" x14ac:dyDescent="0.25">
      <c r="A2425" s="95">
        <v>43566.999861111108</v>
      </c>
      <c r="B2425">
        <v>24</v>
      </c>
      <c r="C2425">
        <v>2984</v>
      </c>
      <c r="D2425">
        <v>2912</v>
      </c>
      <c r="E2425">
        <f t="shared" si="111"/>
        <v>72</v>
      </c>
      <c r="F2425" s="98">
        <v>17.472666669999999</v>
      </c>
      <c r="G2425" s="98">
        <f t="shared" si="112"/>
        <v>1258.0320002399999</v>
      </c>
      <c r="H2425">
        <f t="shared" si="113"/>
        <v>1</v>
      </c>
    </row>
    <row r="2426" spans="1:8" x14ac:dyDescent="0.25">
      <c r="A2426" s="95">
        <v>43567.041527777779</v>
      </c>
      <c r="B2426">
        <v>1</v>
      </c>
      <c r="C2426">
        <v>2984</v>
      </c>
      <c r="D2426">
        <v>2912</v>
      </c>
      <c r="E2426">
        <f t="shared" si="111"/>
        <v>72</v>
      </c>
      <c r="F2426" s="98">
        <v>12.71766667</v>
      </c>
      <c r="G2426" s="98">
        <f t="shared" si="112"/>
        <v>915.67200023999999</v>
      </c>
      <c r="H2426">
        <f t="shared" si="113"/>
        <v>1</v>
      </c>
    </row>
    <row r="2427" spans="1:8" x14ac:dyDescent="0.25">
      <c r="A2427" s="95">
        <v>43567.083194444444</v>
      </c>
      <c r="B2427">
        <v>2</v>
      </c>
      <c r="C2427">
        <v>2984</v>
      </c>
      <c r="D2427">
        <v>2912</v>
      </c>
      <c r="E2427">
        <f t="shared" si="111"/>
        <v>72</v>
      </c>
      <c r="F2427" s="98">
        <v>13.40066667</v>
      </c>
      <c r="G2427" s="98">
        <f t="shared" si="112"/>
        <v>964.84800023999992</v>
      </c>
      <c r="H2427">
        <f t="shared" si="113"/>
        <v>1</v>
      </c>
    </row>
    <row r="2428" spans="1:8" x14ac:dyDescent="0.25">
      <c r="A2428" s="95">
        <v>43567.124861111108</v>
      </c>
      <c r="B2428">
        <v>3</v>
      </c>
      <c r="C2428">
        <v>3016</v>
      </c>
      <c r="D2428">
        <v>2935</v>
      </c>
      <c r="E2428">
        <f t="shared" si="111"/>
        <v>81</v>
      </c>
      <c r="F2428" s="98">
        <v>12.940666670000001</v>
      </c>
      <c r="G2428" s="98">
        <f t="shared" si="112"/>
        <v>1048.1940002700001</v>
      </c>
      <c r="H2428">
        <f t="shared" si="113"/>
        <v>1</v>
      </c>
    </row>
    <row r="2429" spans="1:8" x14ac:dyDescent="0.25">
      <c r="A2429" s="95">
        <v>43567.166527777779</v>
      </c>
      <c r="B2429">
        <v>4</v>
      </c>
      <c r="C2429">
        <v>3016</v>
      </c>
      <c r="D2429">
        <v>2935</v>
      </c>
      <c r="E2429">
        <f t="shared" si="111"/>
        <v>81</v>
      </c>
      <c r="F2429" s="98">
        <v>12.031000000000001</v>
      </c>
      <c r="G2429" s="98">
        <f t="shared" si="112"/>
        <v>974.51100000000008</v>
      </c>
      <c r="H2429">
        <f t="shared" si="113"/>
        <v>1</v>
      </c>
    </row>
    <row r="2430" spans="1:8" x14ac:dyDescent="0.25">
      <c r="A2430" s="95">
        <v>43567.208194444444</v>
      </c>
      <c r="B2430">
        <v>5</v>
      </c>
      <c r="C2430">
        <v>3016</v>
      </c>
      <c r="D2430">
        <v>2935</v>
      </c>
      <c r="E2430">
        <f t="shared" si="111"/>
        <v>81</v>
      </c>
      <c r="F2430" s="98">
        <v>12.084666670000001</v>
      </c>
      <c r="G2430" s="98">
        <f t="shared" si="112"/>
        <v>978.85800027000005</v>
      </c>
      <c r="H2430">
        <f t="shared" si="113"/>
        <v>1</v>
      </c>
    </row>
    <row r="2431" spans="1:8" x14ac:dyDescent="0.25">
      <c r="A2431" s="95">
        <v>43567.249861111108</v>
      </c>
      <c r="B2431">
        <v>6</v>
      </c>
      <c r="C2431">
        <v>3016</v>
      </c>
      <c r="D2431">
        <v>2935</v>
      </c>
      <c r="E2431">
        <f t="shared" si="111"/>
        <v>81</v>
      </c>
      <c r="F2431" s="98">
        <v>13.478666670000001</v>
      </c>
      <c r="G2431" s="98">
        <f t="shared" si="112"/>
        <v>1091.77200027</v>
      </c>
      <c r="H2431">
        <f t="shared" si="113"/>
        <v>1</v>
      </c>
    </row>
    <row r="2432" spans="1:8" x14ac:dyDescent="0.25">
      <c r="A2432" s="95">
        <v>43567.291527777779</v>
      </c>
      <c r="B2432">
        <v>7</v>
      </c>
      <c r="C2432">
        <v>2903</v>
      </c>
      <c r="D2432">
        <v>2848</v>
      </c>
      <c r="E2432">
        <f t="shared" si="111"/>
        <v>55</v>
      </c>
      <c r="F2432" s="98">
        <v>16.248333330000001</v>
      </c>
      <c r="G2432" s="98">
        <f t="shared" si="112"/>
        <v>893.65833315000009</v>
      </c>
      <c r="H2432">
        <f t="shared" si="113"/>
        <v>1</v>
      </c>
    </row>
    <row r="2433" spans="1:8" x14ac:dyDescent="0.25">
      <c r="A2433" s="95">
        <v>43567.333194444444</v>
      </c>
      <c r="B2433">
        <v>8</v>
      </c>
      <c r="C2433">
        <v>2903</v>
      </c>
      <c r="D2433">
        <v>2848</v>
      </c>
      <c r="E2433">
        <f t="shared" si="111"/>
        <v>55</v>
      </c>
      <c r="F2433" s="98">
        <v>12.79366667</v>
      </c>
      <c r="G2433" s="98">
        <f t="shared" si="112"/>
        <v>703.65166684999997</v>
      </c>
      <c r="H2433">
        <f t="shared" si="113"/>
        <v>1</v>
      </c>
    </row>
    <row r="2434" spans="1:8" x14ac:dyDescent="0.25">
      <c r="A2434" s="95">
        <v>43567.374861111108</v>
      </c>
      <c r="B2434">
        <v>9</v>
      </c>
      <c r="C2434">
        <v>2903</v>
      </c>
      <c r="D2434">
        <v>2848</v>
      </c>
      <c r="E2434">
        <f t="shared" si="111"/>
        <v>55</v>
      </c>
      <c r="F2434" s="98">
        <v>12.515000000000001</v>
      </c>
      <c r="G2434" s="98">
        <f t="shared" si="112"/>
        <v>688.32500000000005</v>
      </c>
      <c r="H2434">
        <f t="shared" si="113"/>
        <v>1</v>
      </c>
    </row>
    <row r="2435" spans="1:8" x14ac:dyDescent="0.25">
      <c r="A2435" s="95">
        <v>43567.416527777779</v>
      </c>
      <c r="B2435">
        <v>10</v>
      </c>
      <c r="C2435">
        <v>2903</v>
      </c>
      <c r="D2435">
        <v>2848</v>
      </c>
      <c r="E2435">
        <f t="shared" ref="E2435:E2498" si="114">C2435-D2435</f>
        <v>55</v>
      </c>
      <c r="F2435" s="98">
        <v>12.366666670000001</v>
      </c>
      <c r="G2435" s="98">
        <f t="shared" ref="G2435:G2498" si="115">F2435*E2435</f>
        <v>680.16666685000007</v>
      </c>
      <c r="H2435">
        <f t="shared" ref="H2435:H2498" si="116">IF(E2435&gt;0,1,0)</f>
        <v>1</v>
      </c>
    </row>
    <row r="2436" spans="1:8" x14ac:dyDescent="0.25">
      <c r="A2436" s="95">
        <v>43567.458194444444</v>
      </c>
      <c r="B2436">
        <v>11</v>
      </c>
      <c r="C2436">
        <v>2840</v>
      </c>
      <c r="D2436">
        <v>2808</v>
      </c>
      <c r="E2436">
        <f t="shared" si="114"/>
        <v>32</v>
      </c>
      <c r="F2436" s="98">
        <v>10.396000000000001</v>
      </c>
      <c r="G2436" s="98">
        <f t="shared" si="115"/>
        <v>332.67200000000003</v>
      </c>
      <c r="H2436">
        <f t="shared" si="116"/>
        <v>1</v>
      </c>
    </row>
    <row r="2437" spans="1:8" x14ac:dyDescent="0.25">
      <c r="A2437" s="95">
        <v>43567.499861111108</v>
      </c>
      <c r="B2437">
        <v>12</v>
      </c>
      <c r="C2437">
        <v>2840</v>
      </c>
      <c r="D2437">
        <v>2808</v>
      </c>
      <c r="E2437">
        <f t="shared" si="114"/>
        <v>32</v>
      </c>
      <c r="F2437" s="98">
        <v>10.33733333</v>
      </c>
      <c r="G2437" s="98">
        <f t="shared" si="115"/>
        <v>330.79466656</v>
      </c>
      <c r="H2437">
        <f t="shared" si="116"/>
        <v>1</v>
      </c>
    </row>
    <row r="2438" spans="1:8" x14ac:dyDescent="0.25">
      <c r="A2438" s="95">
        <v>43567.541527777779</v>
      </c>
      <c r="B2438">
        <v>13</v>
      </c>
      <c r="C2438">
        <v>2840</v>
      </c>
      <c r="D2438">
        <v>2808</v>
      </c>
      <c r="E2438">
        <f t="shared" si="114"/>
        <v>32</v>
      </c>
      <c r="F2438" s="98">
        <v>9.9026666670000001</v>
      </c>
      <c r="G2438" s="98">
        <f t="shared" si="115"/>
        <v>316.885333344</v>
      </c>
      <c r="H2438">
        <f t="shared" si="116"/>
        <v>1</v>
      </c>
    </row>
    <row r="2439" spans="1:8" x14ac:dyDescent="0.25">
      <c r="A2439" s="95">
        <v>43567.583194444444</v>
      </c>
      <c r="B2439">
        <v>14</v>
      </c>
      <c r="C2439">
        <v>2840</v>
      </c>
      <c r="D2439">
        <v>2808</v>
      </c>
      <c r="E2439">
        <f t="shared" si="114"/>
        <v>32</v>
      </c>
      <c r="F2439" s="98">
        <v>11.169333330000001</v>
      </c>
      <c r="G2439" s="98">
        <f t="shared" si="115"/>
        <v>357.41866656000002</v>
      </c>
      <c r="H2439">
        <f t="shared" si="116"/>
        <v>1</v>
      </c>
    </row>
    <row r="2440" spans="1:8" x14ac:dyDescent="0.25">
      <c r="A2440" s="95">
        <v>43567.624861111108</v>
      </c>
      <c r="B2440">
        <v>15</v>
      </c>
      <c r="C2440">
        <v>2840</v>
      </c>
      <c r="D2440">
        <v>2808</v>
      </c>
      <c r="E2440">
        <f t="shared" si="114"/>
        <v>32</v>
      </c>
      <c r="F2440" s="98">
        <v>11.959</v>
      </c>
      <c r="G2440" s="98">
        <f t="shared" si="115"/>
        <v>382.68799999999999</v>
      </c>
      <c r="H2440">
        <f t="shared" si="116"/>
        <v>1</v>
      </c>
    </row>
    <row r="2441" spans="1:8" x14ac:dyDescent="0.25">
      <c r="A2441" s="95">
        <v>43567.666527777779</v>
      </c>
      <c r="B2441">
        <v>16</v>
      </c>
      <c r="C2441">
        <v>2840</v>
      </c>
      <c r="D2441">
        <v>2808</v>
      </c>
      <c r="E2441">
        <f t="shared" si="114"/>
        <v>32</v>
      </c>
      <c r="F2441" s="98">
        <v>15.12</v>
      </c>
      <c r="G2441" s="98">
        <f t="shared" si="115"/>
        <v>483.84</v>
      </c>
      <c r="H2441">
        <f t="shared" si="116"/>
        <v>1</v>
      </c>
    </row>
    <row r="2442" spans="1:8" x14ac:dyDescent="0.25">
      <c r="A2442" s="95">
        <v>43567.708194444444</v>
      </c>
      <c r="B2442">
        <v>17</v>
      </c>
      <c r="C2442">
        <v>2840</v>
      </c>
      <c r="D2442">
        <v>2808</v>
      </c>
      <c r="E2442">
        <f t="shared" si="114"/>
        <v>32</v>
      </c>
      <c r="F2442" s="98">
        <v>20.544333330000001</v>
      </c>
      <c r="G2442" s="98">
        <f t="shared" si="115"/>
        <v>657.41866656000002</v>
      </c>
      <c r="H2442">
        <f t="shared" si="116"/>
        <v>1</v>
      </c>
    </row>
    <row r="2443" spans="1:8" x14ac:dyDescent="0.25">
      <c r="A2443" s="95">
        <v>43567.749861111108</v>
      </c>
      <c r="B2443">
        <v>18</v>
      </c>
      <c r="C2443">
        <v>2840</v>
      </c>
      <c r="D2443">
        <v>2808</v>
      </c>
      <c r="E2443">
        <f t="shared" si="114"/>
        <v>32</v>
      </c>
      <c r="F2443" s="98">
        <v>16.350333330000002</v>
      </c>
      <c r="G2443" s="98">
        <f t="shared" si="115"/>
        <v>523.21066656000005</v>
      </c>
      <c r="H2443">
        <f t="shared" si="116"/>
        <v>1</v>
      </c>
    </row>
    <row r="2444" spans="1:8" x14ac:dyDescent="0.25">
      <c r="A2444" s="95">
        <v>43567.791527777779</v>
      </c>
      <c r="B2444">
        <v>19</v>
      </c>
      <c r="C2444">
        <v>2840</v>
      </c>
      <c r="D2444">
        <v>2808</v>
      </c>
      <c r="E2444">
        <f t="shared" si="114"/>
        <v>32</v>
      </c>
      <c r="F2444" s="98">
        <v>15.454333330000001</v>
      </c>
      <c r="G2444" s="98">
        <f t="shared" si="115"/>
        <v>494.53866656000002</v>
      </c>
      <c r="H2444">
        <f t="shared" si="116"/>
        <v>1</v>
      </c>
    </row>
    <row r="2445" spans="1:8" x14ac:dyDescent="0.25">
      <c r="A2445" s="95">
        <v>43567.833194444444</v>
      </c>
      <c r="B2445">
        <v>20</v>
      </c>
      <c r="C2445">
        <v>2840</v>
      </c>
      <c r="D2445">
        <v>2808</v>
      </c>
      <c r="E2445">
        <f t="shared" si="114"/>
        <v>32</v>
      </c>
      <c r="F2445" s="98">
        <v>14.387</v>
      </c>
      <c r="G2445" s="98">
        <f t="shared" si="115"/>
        <v>460.38400000000001</v>
      </c>
      <c r="H2445">
        <f t="shared" si="116"/>
        <v>1</v>
      </c>
    </row>
    <row r="2446" spans="1:8" x14ac:dyDescent="0.25">
      <c r="A2446" s="95">
        <v>43567.874861111108</v>
      </c>
      <c r="B2446">
        <v>21</v>
      </c>
      <c r="C2446">
        <v>2840</v>
      </c>
      <c r="D2446">
        <v>2808</v>
      </c>
      <c r="E2446">
        <f t="shared" si="114"/>
        <v>32</v>
      </c>
      <c r="F2446" s="98">
        <v>18.474</v>
      </c>
      <c r="G2446" s="98">
        <f t="shared" si="115"/>
        <v>591.16800000000001</v>
      </c>
      <c r="H2446">
        <f t="shared" si="116"/>
        <v>1</v>
      </c>
    </row>
    <row r="2447" spans="1:8" x14ac:dyDescent="0.25">
      <c r="A2447" s="95">
        <v>43567.916527777779</v>
      </c>
      <c r="B2447">
        <v>22</v>
      </c>
      <c r="C2447">
        <v>2840</v>
      </c>
      <c r="D2447">
        <v>2808</v>
      </c>
      <c r="E2447">
        <f t="shared" si="114"/>
        <v>32</v>
      </c>
      <c r="F2447" s="98">
        <v>12.044333330000001</v>
      </c>
      <c r="G2447" s="98">
        <f t="shared" si="115"/>
        <v>385.41866656000002</v>
      </c>
      <c r="H2447">
        <f t="shared" si="116"/>
        <v>1</v>
      </c>
    </row>
    <row r="2448" spans="1:8" x14ac:dyDescent="0.25">
      <c r="A2448" s="95">
        <v>43567.958194444444</v>
      </c>
      <c r="B2448">
        <v>23</v>
      </c>
      <c r="C2448">
        <v>2984</v>
      </c>
      <c r="D2448">
        <v>2912</v>
      </c>
      <c r="E2448">
        <f t="shared" si="114"/>
        <v>72</v>
      </c>
      <c r="F2448" s="98">
        <v>16.292333330000002</v>
      </c>
      <c r="G2448" s="98">
        <f t="shared" si="115"/>
        <v>1173.04799976</v>
      </c>
      <c r="H2448">
        <f t="shared" si="116"/>
        <v>1</v>
      </c>
    </row>
    <row r="2449" spans="1:8" x14ac:dyDescent="0.25">
      <c r="A2449" s="95">
        <v>43567.999861111108</v>
      </c>
      <c r="B2449">
        <v>24</v>
      </c>
      <c r="C2449">
        <v>2984</v>
      </c>
      <c r="D2449">
        <v>2912</v>
      </c>
      <c r="E2449">
        <f t="shared" si="114"/>
        <v>72</v>
      </c>
      <c r="F2449" s="98">
        <v>17.472666669999999</v>
      </c>
      <c r="G2449" s="98">
        <f t="shared" si="115"/>
        <v>1258.0320002399999</v>
      </c>
      <c r="H2449">
        <f t="shared" si="116"/>
        <v>1</v>
      </c>
    </row>
    <row r="2450" spans="1:8" x14ac:dyDescent="0.25">
      <c r="A2450" s="95">
        <v>43568.041527777779</v>
      </c>
      <c r="B2450">
        <v>1</v>
      </c>
      <c r="C2450">
        <v>2984</v>
      </c>
      <c r="D2450">
        <v>2912</v>
      </c>
      <c r="E2450">
        <f t="shared" si="114"/>
        <v>72</v>
      </c>
      <c r="F2450" s="98">
        <v>12.71766667</v>
      </c>
      <c r="G2450" s="98">
        <f t="shared" si="115"/>
        <v>915.67200023999999</v>
      </c>
      <c r="H2450">
        <f t="shared" si="116"/>
        <v>1</v>
      </c>
    </row>
    <row r="2451" spans="1:8" x14ac:dyDescent="0.25">
      <c r="A2451" s="95">
        <v>43568.083194444444</v>
      </c>
      <c r="B2451">
        <v>2</v>
      </c>
      <c r="C2451">
        <v>2984</v>
      </c>
      <c r="D2451">
        <v>2912</v>
      </c>
      <c r="E2451">
        <f t="shared" si="114"/>
        <v>72</v>
      </c>
      <c r="F2451" s="98">
        <v>13.40066667</v>
      </c>
      <c r="G2451" s="98">
        <f t="shared" si="115"/>
        <v>964.84800023999992</v>
      </c>
      <c r="H2451">
        <f t="shared" si="116"/>
        <v>1</v>
      </c>
    </row>
    <row r="2452" spans="1:8" x14ac:dyDescent="0.25">
      <c r="A2452" s="95">
        <v>43568.124861111108</v>
      </c>
      <c r="B2452">
        <v>3</v>
      </c>
      <c r="C2452">
        <v>3016</v>
      </c>
      <c r="D2452">
        <v>2935</v>
      </c>
      <c r="E2452">
        <f t="shared" si="114"/>
        <v>81</v>
      </c>
      <c r="F2452" s="98">
        <v>12.940666670000001</v>
      </c>
      <c r="G2452" s="98">
        <f t="shared" si="115"/>
        <v>1048.1940002700001</v>
      </c>
      <c r="H2452">
        <f t="shared" si="116"/>
        <v>1</v>
      </c>
    </row>
    <row r="2453" spans="1:8" x14ac:dyDescent="0.25">
      <c r="A2453" s="95">
        <v>43568.166527777779</v>
      </c>
      <c r="B2453">
        <v>4</v>
      </c>
      <c r="C2453">
        <v>3016</v>
      </c>
      <c r="D2453">
        <v>2935</v>
      </c>
      <c r="E2453">
        <f t="shared" si="114"/>
        <v>81</v>
      </c>
      <c r="F2453" s="98">
        <v>12.031000000000001</v>
      </c>
      <c r="G2453" s="98">
        <f t="shared" si="115"/>
        <v>974.51100000000008</v>
      </c>
      <c r="H2453">
        <f t="shared" si="116"/>
        <v>1</v>
      </c>
    </row>
    <row r="2454" spans="1:8" x14ac:dyDescent="0.25">
      <c r="A2454" s="95">
        <v>43568.208194444444</v>
      </c>
      <c r="B2454">
        <v>5</v>
      </c>
      <c r="C2454">
        <v>3016</v>
      </c>
      <c r="D2454">
        <v>2935</v>
      </c>
      <c r="E2454">
        <f t="shared" si="114"/>
        <v>81</v>
      </c>
      <c r="F2454" s="98">
        <v>12.084666670000001</v>
      </c>
      <c r="G2454" s="98">
        <f t="shared" si="115"/>
        <v>978.85800027000005</v>
      </c>
      <c r="H2454">
        <f t="shared" si="116"/>
        <v>1</v>
      </c>
    </row>
    <row r="2455" spans="1:8" x14ac:dyDescent="0.25">
      <c r="A2455" s="95">
        <v>43568.249861111108</v>
      </c>
      <c r="B2455">
        <v>6</v>
      </c>
      <c r="C2455">
        <v>3016</v>
      </c>
      <c r="D2455">
        <v>2935</v>
      </c>
      <c r="E2455">
        <f t="shared" si="114"/>
        <v>81</v>
      </c>
      <c r="F2455" s="98">
        <v>13.478666670000001</v>
      </c>
      <c r="G2455" s="98">
        <f t="shared" si="115"/>
        <v>1091.77200027</v>
      </c>
      <c r="H2455">
        <f t="shared" si="116"/>
        <v>1</v>
      </c>
    </row>
    <row r="2456" spans="1:8" x14ac:dyDescent="0.25">
      <c r="A2456" s="95">
        <v>43568.291527777779</v>
      </c>
      <c r="B2456">
        <v>7</v>
      </c>
      <c r="C2456">
        <v>2903</v>
      </c>
      <c r="D2456">
        <v>2848</v>
      </c>
      <c r="E2456">
        <f t="shared" si="114"/>
        <v>55</v>
      </c>
      <c r="F2456" s="98">
        <v>16.248333330000001</v>
      </c>
      <c r="G2456" s="98">
        <f t="shared" si="115"/>
        <v>893.65833315000009</v>
      </c>
      <c r="H2456">
        <f t="shared" si="116"/>
        <v>1</v>
      </c>
    </row>
    <row r="2457" spans="1:8" x14ac:dyDescent="0.25">
      <c r="A2457" s="95">
        <v>43568.333194444444</v>
      </c>
      <c r="B2457">
        <v>8</v>
      </c>
      <c r="C2457">
        <v>2903</v>
      </c>
      <c r="D2457">
        <v>2848</v>
      </c>
      <c r="E2457">
        <f t="shared" si="114"/>
        <v>55</v>
      </c>
      <c r="F2457" s="98">
        <v>12.79366667</v>
      </c>
      <c r="G2457" s="98">
        <f t="shared" si="115"/>
        <v>703.65166684999997</v>
      </c>
      <c r="H2457">
        <f t="shared" si="116"/>
        <v>1</v>
      </c>
    </row>
    <row r="2458" spans="1:8" x14ac:dyDescent="0.25">
      <c r="A2458" s="95">
        <v>43568.374861111108</v>
      </c>
      <c r="B2458">
        <v>9</v>
      </c>
      <c r="C2458">
        <v>2903</v>
      </c>
      <c r="D2458">
        <v>2848</v>
      </c>
      <c r="E2458">
        <f t="shared" si="114"/>
        <v>55</v>
      </c>
      <c r="F2458" s="98">
        <v>12.515000000000001</v>
      </c>
      <c r="G2458" s="98">
        <f t="shared" si="115"/>
        <v>688.32500000000005</v>
      </c>
      <c r="H2458">
        <f t="shared" si="116"/>
        <v>1</v>
      </c>
    </row>
    <row r="2459" spans="1:8" x14ac:dyDescent="0.25">
      <c r="A2459" s="95">
        <v>43568.416527777779</v>
      </c>
      <c r="B2459">
        <v>10</v>
      </c>
      <c r="C2459">
        <v>2903</v>
      </c>
      <c r="D2459">
        <v>2848</v>
      </c>
      <c r="E2459">
        <f t="shared" si="114"/>
        <v>55</v>
      </c>
      <c r="F2459" s="98">
        <v>12.366666670000001</v>
      </c>
      <c r="G2459" s="98">
        <f t="shared" si="115"/>
        <v>680.16666685000007</v>
      </c>
      <c r="H2459">
        <f t="shared" si="116"/>
        <v>1</v>
      </c>
    </row>
    <row r="2460" spans="1:8" x14ac:dyDescent="0.25">
      <c r="A2460" s="95">
        <v>43568.458194444444</v>
      </c>
      <c r="B2460">
        <v>11</v>
      </c>
      <c r="C2460">
        <v>2840</v>
      </c>
      <c r="D2460">
        <v>2808</v>
      </c>
      <c r="E2460">
        <f t="shared" si="114"/>
        <v>32</v>
      </c>
      <c r="F2460" s="98">
        <v>10.396000000000001</v>
      </c>
      <c r="G2460" s="98">
        <f t="shared" si="115"/>
        <v>332.67200000000003</v>
      </c>
      <c r="H2460">
        <f t="shared" si="116"/>
        <v>1</v>
      </c>
    </row>
    <row r="2461" spans="1:8" x14ac:dyDescent="0.25">
      <c r="A2461" s="95">
        <v>43568.499861111108</v>
      </c>
      <c r="B2461">
        <v>12</v>
      </c>
      <c r="C2461">
        <v>2840</v>
      </c>
      <c r="D2461">
        <v>2808</v>
      </c>
      <c r="E2461">
        <f t="shared" si="114"/>
        <v>32</v>
      </c>
      <c r="F2461" s="98">
        <v>10.33733333</v>
      </c>
      <c r="G2461" s="98">
        <f t="shared" si="115"/>
        <v>330.79466656</v>
      </c>
      <c r="H2461">
        <f t="shared" si="116"/>
        <v>1</v>
      </c>
    </row>
    <row r="2462" spans="1:8" x14ac:dyDescent="0.25">
      <c r="A2462" s="95">
        <v>43568.541527777779</v>
      </c>
      <c r="B2462">
        <v>13</v>
      </c>
      <c r="C2462">
        <v>2840</v>
      </c>
      <c r="D2462">
        <v>2808</v>
      </c>
      <c r="E2462">
        <f t="shared" si="114"/>
        <v>32</v>
      </c>
      <c r="F2462" s="98">
        <v>9.9026666670000001</v>
      </c>
      <c r="G2462" s="98">
        <f t="shared" si="115"/>
        <v>316.885333344</v>
      </c>
      <c r="H2462">
        <f t="shared" si="116"/>
        <v>1</v>
      </c>
    </row>
    <row r="2463" spans="1:8" x14ac:dyDescent="0.25">
      <c r="A2463" s="95">
        <v>43568.583194444444</v>
      </c>
      <c r="B2463">
        <v>14</v>
      </c>
      <c r="C2463">
        <v>2840</v>
      </c>
      <c r="D2463">
        <v>2808</v>
      </c>
      <c r="E2463">
        <f t="shared" si="114"/>
        <v>32</v>
      </c>
      <c r="F2463" s="98">
        <v>11.169333330000001</v>
      </c>
      <c r="G2463" s="98">
        <f t="shared" si="115"/>
        <v>357.41866656000002</v>
      </c>
      <c r="H2463">
        <f t="shared" si="116"/>
        <v>1</v>
      </c>
    </row>
    <row r="2464" spans="1:8" x14ac:dyDescent="0.25">
      <c r="A2464" s="95">
        <v>43568.624861111108</v>
      </c>
      <c r="B2464">
        <v>15</v>
      </c>
      <c r="C2464">
        <v>2840</v>
      </c>
      <c r="D2464">
        <v>2808</v>
      </c>
      <c r="E2464">
        <f t="shared" si="114"/>
        <v>32</v>
      </c>
      <c r="F2464" s="98">
        <v>11.959</v>
      </c>
      <c r="G2464" s="98">
        <f t="shared" si="115"/>
        <v>382.68799999999999</v>
      </c>
      <c r="H2464">
        <f t="shared" si="116"/>
        <v>1</v>
      </c>
    </row>
    <row r="2465" spans="1:8" x14ac:dyDescent="0.25">
      <c r="A2465" s="95">
        <v>43568.666527777779</v>
      </c>
      <c r="B2465">
        <v>16</v>
      </c>
      <c r="C2465">
        <v>2840</v>
      </c>
      <c r="D2465">
        <v>2808</v>
      </c>
      <c r="E2465">
        <f t="shared" si="114"/>
        <v>32</v>
      </c>
      <c r="F2465" s="98">
        <v>15.12</v>
      </c>
      <c r="G2465" s="98">
        <f t="shared" si="115"/>
        <v>483.84</v>
      </c>
      <c r="H2465">
        <f t="shared" si="116"/>
        <v>1</v>
      </c>
    </row>
    <row r="2466" spans="1:8" x14ac:dyDescent="0.25">
      <c r="A2466" s="95">
        <v>43568.708194444444</v>
      </c>
      <c r="B2466">
        <v>17</v>
      </c>
      <c r="C2466">
        <v>2840</v>
      </c>
      <c r="D2466">
        <v>2808</v>
      </c>
      <c r="E2466">
        <f t="shared" si="114"/>
        <v>32</v>
      </c>
      <c r="F2466" s="98">
        <v>20.544333330000001</v>
      </c>
      <c r="G2466" s="98">
        <f t="shared" si="115"/>
        <v>657.41866656000002</v>
      </c>
      <c r="H2466">
        <f t="shared" si="116"/>
        <v>1</v>
      </c>
    </row>
    <row r="2467" spans="1:8" x14ac:dyDescent="0.25">
      <c r="A2467" s="95">
        <v>43568.749861111108</v>
      </c>
      <c r="B2467">
        <v>18</v>
      </c>
      <c r="C2467">
        <v>2840</v>
      </c>
      <c r="D2467">
        <v>2808</v>
      </c>
      <c r="E2467">
        <f t="shared" si="114"/>
        <v>32</v>
      </c>
      <c r="F2467" s="98">
        <v>16.350333330000002</v>
      </c>
      <c r="G2467" s="98">
        <f t="shared" si="115"/>
        <v>523.21066656000005</v>
      </c>
      <c r="H2467">
        <f t="shared" si="116"/>
        <v>1</v>
      </c>
    </row>
    <row r="2468" spans="1:8" x14ac:dyDescent="0.25">
      <c r="A2468" s="95">
        <v>43568.791527777779</v>
      </c>
      <c r="B2468">
        <v>19</v>
      </c>
      <c r="C2468">
        <v>2840</v>
      </c>
      <c r="D2468">
        <v>2808</v>
      </c>
      <c r="E2468">
        <f t="shared" si="114"/>
        <v>32</v>
      </c>
      <c r="F2468" s="98">
        <v>15.454333330000001</v>
      </c>
      <c r="G2468" s="98">
        <f t="shared" si="115"/>
        <v>494.53866656000002</v>
      </c>
      <c r="H2468">
        <f t="shared" si="116"/>
        <v>1</v>
      </c>
    </row>
    <row r="2469" spans="1:8" x14ac:dyDescent="0.25">
      <c r="A2469" s="95">
        <v>43568.833194444444</v>
      </c>
      <c r="B2469">
        <v>20</v>
      </c>
      <c r="C2469">
        <v>2840</v>
      </c>
      <c r="D2469">
        <v>2808</v>
      </c>
      <c r="E2469">
        <f t="shared" si="114"/>
        <v>32</v>
      </c>
      <c r="F2469" s="98">
        <v>14.387</v>
      </c>
      <c r="G2469" s="98">
        <f t="shared" si="115"/>
        <v>460.38400000000001</v>
      </c>
      <c r="H2469">
        <f t="shared" si="116"/>
        <v>1</v>
      </c>
    </row>
    <row r="2470" spans="1:8" x14ac:dyDescent="0.25">
      <c r="A2470" s="95">
        <v>43568.874861111108</v>
      </c>
      <c r="B2470">
        <v>21</v>
      </c>
      <c r="C2470">
        <v>2840</v>
      </c>
      <c r="D2470">
        <v>2808</v>
      </c>
      <c r="E2470">
        <f t="shared" si="114"/>
        <v>32</v>
      </c>
      <c r="F2470" s="98">
        <v>18.474</v>
      </c>
      <c r="G2470" s="98">
        <f t="shared" si="115"/>
        <v>591.16800000000001</v>
      </c>
      <c r="H2470">
        <f t="shared" si="116"/>
        <v>1</v>
      </c>
    </row>
    <row r="2471" spans="1:8" x14ac:dyDescent="0.25">
      <c r="A2471" s="95">
        <v>43568.916527777779</v>
      </c>
      <c r="B2471">
        <v>22</v>
      </c>
      <c r="C2471">
        <v>2840</v>
      </c>
      <c r="D2471">
        <v>2808</v>
      </c>
      <c r="E2471">
        <f t="shared" si="114"/>
        <v>32</v>
      </c>
      <c r="F2471" s="98">
        <v>12.044333330000001</v>
      </c>
      <c r="G2471" s="98">
        <f t="shared" si="115"/>
        <v>385.41866656000002</v>
      </c>
      <c r="H2471">
        <f t="shared" si="116"/>
        <v>1</v>
      </c>
    </row>
    <row r="2472" spans="1:8" x14ac:dyDescent="0.25">
      <c r="A2472" s="95">
        <v>43568.958194444444</v>
      </c>
      <c r="B2472">
        <v>23</v>
      </c>
      <c r="C2472">
        <v>2984</v>
      </c>
      <c r="D2472">
        <v>2912</v>
      </c>
      <c r="E2472">
        <f t="shared" si="114"/>
        <v>72</v>
      </c>
      <c r="F2472" s="98">
        <v>16.292333330000002</v>
      </c>
      <c r="G2472" s="98">
        <f t="shared" si="115"/>
        <v>1173.04799976</v>
      </c>
      <c r="H2472">
        <f t="shared" si="116"/>
        <v>1</v>
      </c>
    </row>
    <row r="2473" spans="1:8" x14ac:dyDescent="0.25">
      <c r="A2473" s="95">
        <v>43568.999861111108</v>
      </c>
      <c r="B2473">
        <v>24</v>
      </c>
      <c r="C2473">
        <v>2984</v>
      </c>
      <c r="D2473">
        <v>2912</v>
      </c>
      <c r="E2473">
        <f t="shared" si="114"/>
        <v>72</v>
      </c>
      <c r="F2473" s="98">
        <v>17.472666669999999</v>
      </c>
      <c r="G2473" s="98">
        <f t="shared" si="115"/>
        <v>1258.0320002399999</v>
      </c>
      <c r="H2473">
        <f t="shared" si="116"/>
        <v>1</v>
      </c>
    </row>
    <row r="2474" spans="1:8" x14ac:dyDescent="0.25">
      <c r="A2474" s="95">
        <v>43569.041527777779</v>
      </c>
      <c r="B2474">
        <v>1</v>
      </c>
      <c r="C2474">
        <v>2984</v>
      </c>
      <c r="D2474">
        <v>2912</v>
      </c>
      <c r="E2474">
        <f t="shared" si="114"/>
        <v>72</v>
      </c>
      <c r="F2474" s="98">
        <v>12.71766667</v>
      </c>
      <c r="G2474" s="98">
        <f t="shared" si="115"/>
        <v>915.67200023999999</v>
      </c>
      <c r="H2474">
        <f t="shared" si="116"/>
        <v>1</v>
      </c>
    </row>
    <row r="2475" spans="1:8" x14ac:dyDescent="0.25">
      <c r="A2475" s="95">
        <v>43569.083194444444</v>
      </c>
      <c r="B2475">
        <v>2</v>
      </c>
      <c r="C2475">
        <v>2984</v>
      </c>
      <c r="D2475">
        <v>2912</v>
      </c>
      <c r="E2475">
        <f t="shared" si="114"/>
        <v>72</v>
      </c>
      <c r="F2475" s="98">
        <v>13.40066667</v>
      </c>
      <c r="G2475" s="98">
        <f t="shared" si="115"/>
        <v>964.84800023999992</v>
      </c>
      <c r="H2475">
        <f t="shared" si="116"/>
        <v>1</v>
      </c>
    </row>
    <row r="2476" spans="1:8" x14ac:dyDescent="0.25">
      <c r="A2476" s="95">
        <v>43569.124861111108</v>
      </c>
      <c r="B2476">
        <v>3</v>
      </c>
      <c r="C2476">
        <v>3016</v>
      </c>
      <c r="D2476">
        <v>2935</v>
      </c>
      <c r="E2476">
        <f t="shared" si="114"/>
        <v>81</v>
      </c>
      <c r="F2476" s="98">
        <v>12.940666670000001</v>
      </c>
      <c r="G2476" s="98">
        <f t="shared" si="115"/>
        <v>1048.1940002700001</v>
      </c>
      <c r="H2476">
        <f t="shared" si="116"/>
        <v>1</v>
      </c>
    </row>
    <row r="2477" spans="1:8" x14ac:dyDescent="0.25">
      <c r="A2477" s="95">
        <v>43569.166527777779</v>
      </c>
      <c r="B2477">
        <v>4</v>
      </c>
      <c r="C2477">
        <v>3016</v>
      </c>
      <c r="D2477">
        <v>2935</v>
      </c>
      <c r="E2477">
        <f t="shared" si="114"/>
        <v>81</v>
      </c>
      <c r="F2477" s="98">
        <v>12.031000000000001</v>
      </c>
      <c r="G2477" s="98">
        <f t="shared" si="115"/>
        <v>974.51100000000008</v>
      </c>
      <c r="H2477">
        <f t="shared" si="116"/>
        <v>1</v>
      </c>
    </row>
    <row r="2478" spans="1:8" x14ac:dyDescent="0.25">
      <c r="A2478" s="95">
        <v>43569.208194444444</v>
      </c>
      <c r="B2478">
        <v>5</v>
      </c>
      <c r="C2478">
        <v>3016</v>
      </c>
      <c r="D2478">
        <v>2935</v>
      </c>
      <c r="E2478">
        <f t="shared" si="114"/>
        <v>81</v>
      </c>
      <c r="F2478" s="98">
        <v>12.084666670000001</v>
      </c>
      <c r="G2478" s="98">
        <f t="shared" si="115"/>
        <v>978.85800027000005</v>
      </c>
      <c r="H2478">
        <f t="shared" si="116"/>
        <v>1</v>
      </c>
    </row>
    <row r="2479" spans="1:8" x14ac:dyDescent="0.25">
      <c r="A2479" s="95">
        <v>43569.249861111108</v>
      </c>
      <c r="B2479">
        <v>6</v>
      </c>
      <c r="C2479">
        <v>3016</v>
      </c>
      <c r="D2479">
        <v>2935</v>
      </c>
      <c r="E2479">
        <f t="shared" si="114"/>
        <v>81</v>
      </c>
      <c r="F2479" s="98">
        <v>13.478666670000001</v>
      </c>
      <c r="G2479" s="98">
        <f t="shared" si="115"/>
        <v>1091.77200027</v>
      </c>
      <c r="H2479">
        <f t="shared" si="116"/>
        <v>1</v>
      </c>
    </row>
    <row r="2480" spans="1:8" x14ac:dyDescent="0.25">
      <c r="A2480" s="95">
        <v>43569.291527777779</v>
      </c>
      <c r="B2480">
        <v>7</v>
      </c>
      <c r="C2480">
        <v>2903</v>
      </c>
      <c r="D2480">
        <v>2848</v>
      </c>
      <c r="E2480">
        <f t="shared" si="114"/>
        <v>55</v>
      </c>
      <c r="F2480" s="98">
        <v>16.248333330000001</v>
      </c>
      <c r="G2480" s="98">
        <f t="shared" si="115"/>
        <v>893.65833315000009</v>
      </c>
      <c r="H2480">
        <f t="shared" si="116"/>
        <v>1</v>
      </c>
    </row>
    <row r="2481" spans="1:8" x14ac:dyDescent="0.25">
      <c r="A2481" s="95">
        <v>43569.333194444444</v>
      </c>
      <c r="B2481">
        <v>8</v>
      </c>
      <c r="C2481">
        <v>2903</v>
      </c>
      <c r="D2481">
        <v>2848</v>
      </c>
      <c r="E2481">
        <f t="shared" si="114"/>
        <v>55</v>
      </c>
      <c r="F2481" s="98">
        <v>12.79366667</v>
      </c>
      <c r="G2481" s="98">
        <f t="shared" si="115"/>
        <v>703.65166684999997</v>
      </c>
      <c r="H2481">
        <f t="shared" si="116"/>
        <v>1</v>
      </c>
    </row>
    <row r="2482" spans="1:8" x14ac:dyDescent="0.25">
      <c r="A2482" s="95">
        <v>43569.374861111108</v>
      </c>
      <c r="B2482">
        <v>9</v>
      </c>
      <c r="C2482">
        <v>2903</v>
      </c>
      <c r="D2482">
        <v>2848</v>
      </c>
      <c r="E2482">
        <f t="shared" si="114"/>
        <v>55</v>
      </c>
      <c r="F2482" s="98">
        <v>12.515000000000001</v>
      </c>
      <c r="G2482" s="98">
        <f t="shared" si="115"/>
        <v>688.32500000000005</v>
      </c>
      <c r="H2482">
        <f t="shared" si="116"/>
        <v>1</v>
      </c>
    </row>
    <row r="2483" spans="1:8" x14ac:dyDescent="0.25">
      <c r="A2483" s="95">
        <v>43569.416527777779</v>
      </c>
      <c r="B2483">
        <v>10</v>
      </c>
      <c r="C2483">
        <v>2903</v>
      </c>
      <c r="D2483">
        <v>2848</v>
      </c>
      <c r="E2483">
        <f t="shared" si="114"/>
        <v>55</v>
      </c>
      <c r="F2483" s="98">
        <v>12.366666670000001</v>
      </c>
      <c r="G2483" s="98">
        <f t="shared" si="115"/>
        <v>680.16666685000007</v>
      </c>
      <c r="H2483">
        <f t="shared" si="116"/>
        <v>1</v>
      </c>
    </row>
    <row r="2484" spans="1:8" x14ac:dyDescent="0.25">
      <c r="A2484" s="95">
        <v>43569.458194444444</v>
      </c>
      <c r="B2484">
        <v>11</v>
      </c>
      <c r="C2484">
        <v>2840</v>
      </c>
      <c r="D2484">
        <v>2808</v>
      </c>
      <c r="E2484">
        <f t="shared" si="114"/>
        <v>32</v>
      </c>
      <c r="F2484" s="98">
        <v>10.396000000000001</v>
      </c>
      <c r="G2484" s="98">
        <f t="shared" si="115"/>
        <v>332.67200000000003</v>
      </c>
      <c r="H2484">
        <f t="shared" si="116"/>
        <v>1</v>
      </c>
    </row>
    <row r="2485" spans="1:8" x14ac:dyDescent="0.25">
      <c r="A2485" s="95">
        <v>43569.499861111108</v>
      </c>
      <c r="B2485">
        <v>12</v>
      </c>
      <c r="C2485">
        <v>2840</v>
      </c>
      <c r="D2485">
        <v>2808</v>
      </c>
      <c r="E2485">
        <f t="shared" si="114"/>
        <v>32</v>
      </c>
      <c r="F2485" s="98">
        <v>10.33733333</v>
      </c>
      <c r="G2485" s="98">
        <f t="shared" si="115"/>
        <v>330.79466656</v>
      </c>
      <c r="H2485">
        <f t="shared" si="116"/>
        <v>1</v>
      </c>
    </row>
    <row r="2486" spans="1:8" x14ac:dyDescent="0.25">
      <c r="A2486" s="95">
        <v>43569.541527777779</v>
      </c>
      <c r="B2486">
        <v>13</v>
      </c>
      <c r="C2486">
        <v>2840</v>
      </c>
      <c r="D2486">
        <v>2808</v>
      </c>
      <c r="E2486">
        <f t="shared" si="114"/>
        <v>32</v>
      </c>
      <c r="F2486" s="98">
        <v>9.9026666670000001</v>
      </c>
      <c r="G2486" s="98">
        <f t="shared" si="115"/>
        <v>316.885333344</v>
      </c>
      <c r="H2486">
        <f t="shared" si="116"/>
        <v>1</v>
      </c>
    </row>
    <row r="2487" spans="1:8" x14ac:dyDescent="0.25">
      <c r="A2487" s="95">
        <v>43569.583194444444</v>
      </c>
      <c r="B2487">
        <v>14</v>
      </c>
      <c r="C2487">
        <v>2840</v>
      </c>
      <c r="D2487">
        <v>2808</v>
      </c>
      <c r="E2487">
        <f t="shared" si="114"/>
        <v>32</v>
      </c>
      <c r="F2487" s="98">
        <v>11.169333330000001</v>
      </c>
      <c r="G2487" s="98">
        <f t="shared" si="115"/>
        <v>357.41866656000002</v>
      </c>
      <c r="H2487">
        <f t="shared" si="116"/>
        <v>1</v>
      </c>
    </row>
    <row r="2488" spans="1:8" x14ac:dyDescent="0.25">
      <c r="A2488" s="95">
        <v>43569.624861111108</v>
      </c>
      <c r="B2488">
        <v>15</v>
      </c>
      <c r="C2488">
        <v>2840</v>
      </c>
      <c r="D2488">
        <v>2808</v>
      </c>
      <c r="E2488">
        <f t="shared" si="114"/>
        <v>32</v>
      </c>
      <c r="F2488" s="98">
        <v>11.959</v>
      </c>
      <c r="G2488" s="98">
        <f t="shared" si="115"/>
        <v>382.68799999999999</v>
      </c>
      <c r="H2488">
        <f t="shared" si="116"/>
        <v>1</v>
      </c>
    </row>
    <row r="2489" spans="1:8" x14ac:dyDescent="0.25">
      <c r="A2489" s="95">
        <v>43569.666527777779</v>
      </c>
      <c r="B2489">
        <v>16</v>
      </c>
      <c r="C2489">
        <v>2840</v>
      </c>
      <c r="D2489">
        <v>2808</v>
      </c>
      <c r="E2489">
        <f t="shared" si="114"/>
        <v>32</v>
      </c>
      <c r="F2489" s="98">
        <v>15.12</v>
      </c>
      <c r="G2489" s="98">
        <f t="shared" si="115"/>
        <v>483.84</v>
      </c>
      <c r="H2489">
        <f t="shared" si="116"/>
        <v>1</v>
      </c>
    </row>
    <row r="2490" spans="1:8" x14ac:dyDescent="0.25">
      <c r="A2490" s="95">
        <v>43569.708194444444</v>
      </c>
      <c r="B2490">
        <v>17</v>
      </c>
      <c r="C2490">
        <v>2840</v>
      </c>
      <c r="D2490">
        <v>2808</v>
      </c>
      <c r="E2490">
        <f t="shared" si="114"/>
        <v>32</v>
      </c>
      <c r="F2490" s="98">
        <v>20.544333330000001</v>
      </c>
      <c r="G2490" s="98">
        <f t="shared" si="115"/>
        <v>657.41866656000002</v>
      </c>
      <c r="H2490">
        <f t="shared" si="116"/>
        <v>1</v>
      </c>
    </row>
    <row r="2491" spans="1:8" x14ac:dyDescent="0.25">
      <c r="A2491" s="95">
        <v>43569.749861111108</v>
      </c>
      <c r="B2491">
        <v>18</v>
      </c>
      <c r="C2491">
        <v>2840</v>
      </c>
      <c r="D2491">
        <v>2808</v>
      </c>
      <c r="E2491">
        <f t="shared" si="114"/>
        <v>32</v>
      </c>
      <c r="F2491" s="98">
        <v>16.350333330000002</v>
      </c>
      <c r="G2491" s="98">
        <f t="shared" si="115"/>
        <v>523.21066656000005</v>
      </c>
      <c r="H2491">
        <f t="shared" si="116"/>
        <v>1</v>
      </c>
    </row>
    <row r="2492" spans="1:8" x14ac:dyDescent="0.25">
      <c r="A2492" s="95">
        <v>43569.791527777779</v>
      </c>
      <c r="B2492">
        <v>19</v>
      </c>
      <c r="C2492">
        <v>2840</v>
      </c>
      <c r="D2492">
        <v>2808</v>
      </c>
      <c r="E2492">
        <f t="shared" si="114"/>
        <v>32</v>
      </c>
      <c r="F2492" s="98">
        <v>15.454333330000001</v>
      </c>
      <c r="G2492" s="98">
        <f t="shared" si="115"/>
        <v>494.53866656000002</v>
      </c>
      <c r="H2492">
        <f t="shared" si="116"/>
        <v>1</v>
      </c>
    </row>
    <row r="2493" spans="1:8" x14ac:dyDescent="0.25">
      <c r="A2493" s="95">
        <v>43569.833194444444</v>
      </c>
      <c r="B2493">
        <v>20</v>
      </c>
      <c r="C2493">
        <v>2840</v>
      </c>
      <c r="D2493">
        <v>2808</v>
      </c>
      <c r="E2493">
        <f t="shared" si="114"/>
        <v>32</v>
      </c>
      <c r="F2493" s="98">
        <v>14.387</v>
      </c>
      <c r="G2493" s="98">
        <f t="shared" si="115"/>
        <v>460.38400000000001</v>
      </c>
      <c r="H2493">
        <f t="shared" si="116"/>
        <v>1</v>
      </c>
    </row>
    <row r="2494" spans="1:8" x14ac:dyDescent="0.25">
      <c r="A2494" s="95">
        <v>43569.874861111108</v>
      </c>
      <c r="B2494">
        <v>21</v>
      </c>
      <c r="C2494">
        <v>2840</v>
      </c>
      <c r="D2494">
        <v>2808</v>
      </c>
      <c r="E2494">
        <f t="shared" si="114"/>
        <v>32</v>
      </c>
      <c r="F2494" s="98">
        <v>18.474</v>
      </c>
      <c r="G2494" s="98">
        <f t="shared" si="115"/>
        <v>591.16800000000001</v>
      </c>
      <c r="H2494">
        <f t="shared" si="116"/>
        <v>1</v>
      </c>
    </row>
    <row r="2495" spans="1:8" x14ac:dyDescent="0.25">
      <c r="A2495" s="95">
        <v>43569.916527777779</v>
      </c>
      <c r="B2495">
        <v>22</v>
      </c>
      <c r="C2495">
        <v>2840</v>
      </c>
      <c r="D2495">
        <v>2808</v>
      </c>
      <c r="E2495">
        <f t="shared" si="114"/>
        <v>32</v>
      </c>
      <c r="F2495" s="98">
        <v>12.044333330000001</v>
      </c>
      <c r="G2495" s="98">
        <f t="shared" si="115"/>
        <v>385.41866656000002</v>
      </c>
      <c r="H2495">
        <f t="shared" si="116"/>
        <v>1</v>
      </c>
    </row>
    <row r="2496" spans="1:8" x14ac:dyDescent="0.25">
      <c r="A2496" s="95">
        <v>43569.958194444444</v>
      </c>
      <c r="B2496">
        <v>23</v>
      </c>
      <c r="C2496">
        <v>2984</v>
      </c>
      <c r="D2496">
        <v>2912</v>
      </c>
      <c r="E2496">
        <f t="shared" si="114"/>
        <v>72</v>
      </c>
      <c r="F2496" s="98">
        <v>16.292333330000002</v>
      </c>
      <c r="G2496" s="98">
        <f t="shared" si="115"/>
        <v>1173.04799976</v>
      </c>
      <c r="H2496">
        <f t="shared" si="116"/>
        <v>1</v>
      </c>
    </row>
    <row r="2497" spans="1:8" x14ac:dyDescent="0.25">
      <c r="A2497" s="95">
        <v>43569.999861111108</v>
      </c>
      <c r="B2497">
        <v>24</v>
      </c>
      <c r="C2497">
        <v>2984</v>
      </c>
      <c r="D2497">
        <v>2912</v>
      </c>
      <c r="E2497">
        <f t="shared" si="114"/>
        <v>72</v>
      </c>
      <c r="F2497" s="98">
        <v>17.472666669999999</v>
      </c>
      <c r="G2497" s="98">
        <f t="shared" si="115"/>
        <v>1258.0320002399999</v>
      </c>
      <c r="H2497">
        <f t="shared" si="116"/>
        <v>1</v>
      </c>
    </row>
    <row r="2498" spans="1:8" x14ac:dyDescent="0.25">
      <c r="A2498" s="95">
        <v>43570.041527777779</v>
      </c>
      <c r="B2498">
        <v>1</v>
      </c>
      <c r="C2498">
        <v>2984</v>
      </c>
      <c r="D2498">
        <v>2912</v>
      </c>
      <c r="E2498">
        <f t="shared" si="114"/>
        <v>72</v>
      </c>
      <c r="F2498" s="98">
        <v>12.71766667</v>
      </c>
      <c r="G2498" s="98">
        <f t="shared" si="115"/>
        <v>915.67200023999999</v>
      </c>
      <c r="H2498">
        <f t="shared" si="116"/>
        <v>1</v>
      </c>
    </row>
    <row r="2499" spans="1:8" x14ac:dyDescent="0.25">
      <c r="A2499" s="95">
        <v>43570.083194444444</v>
      </c>
      <c r="B2499">
        <v>2</v>
      </c>
      <c r="C2499">
        <v>2984</v>
      </c>
      <c r="D2499">
        <v>2912</v>
      </c>
      <c r="E2499">
        <f t="shared" ref="E2499:E2562" si="117">C2499-D2499</f>
        <v>72</v>
      </c>
      <c r="F2499" s="98">
        <v>13.40066667</v>
      </c>
      <c r="G2499" s="98">
        <f t="shared" ref="G2499:G2562" si="118">F2499*E2499</f>
        <v>964.84800023999992</v>
      </c>
      <c r="H2499">
        <f t="shared" ref="H2499:H2562" si="119">IF(E2499&gt;0,1,0)</f>
        <v>1</v>
      </c>
    </row>
    <row r="2500" spans="1:8" x14ac:dyDescent="0.25">
      <c r="A2500" s="95">
        <v>43570.124861111108</v>
      </c>
      <c r="B2500">
        <v>3</v>
      </c>
      <c r="C2500">
        <v>3016</v>
      </c>
      <c r="D2500">
        <v>2935</v>
      </c>
      <c r="E2500">
        <f t="shared" si="117"/>
        <v>81</v>
      </c>
      <c r="F2500" s="98">
        <v>12.940666670000001</v>
      </c>
      <c r="G2500" s="98">
        <f t="shared" si="118"/>
        <v>1048.1940002700001</v>
      </c>
      <c r="H2500">
        <f t="shared" si="119"/>
        <v>1</v>
      </c>
    </row>
    <row r="2501" spans="1:8" x14ac:dyDescent="0.25">
      <c r="A2501" s="95">
        <v>43570.166516203702</v>
      </c>
      <c r="B2501">
        <v>4</v>
      </c>
      <c r="C2501">
        <v>3016</v>
      </c>
      <c r="D2501">
        <v>2935</v>
      </c>
      <c r="E2501">
        <f t="shared" si="117"/>
        <v>81</v>
      </c>
      <c r="F2501" s="98">
        <v>12.031000000000001</v>
      </c>
      <c r="G2501" s="98">
        <f t="shared" si="118"/>
        <v>974.51100000000008</v>
      </c>
      <c r="H2501">
        <f t="shared" si="119"/>
        <v>1</v>
      </c>
    </row>
    <row r="2502" spans="1:8" x14ac:dyDescent="0.25">
      <c r="A2502" s="95">
        <v>43570.208182870374</v>
      </c>
      <c r="B2502">
        <v>5</v>
      </c>
      <c r="C2502">
        <v>3016</v>
      </c>
      <c r="D2502">
        <v>2935</v>
      </c>
      <c r="E2502">
        <f t="shared" si="117"/>
        <v>81</v>
      </c>
      <c r="F2502" s="98">
        <v>12.084666670000001</v>
      </c>
      <c r="G2502" s="98">
        <f t="shared" si="118"/>
        <v>978.85800027000005</v>
      </c>
      <c r="H2502">
        <f t="shared" si="119"/>
        <v>1</v>
      </c>
    </row>
    <row r="2503" spans="1:8" x14ac:dyDescent="0.25">
      <c r="A2503" s="95">
        <v>43570.249849537038</v>
      </c>
      <c r="B2503">
        <v>6</v>
      </c>
      <c r="C2503">
        <v>3016</v>
      </c>
      <c r="D2503">
        <v>2935</v>
      </c>
      <c r="E2503">
        <f t="shared" si="117"/>
        <v>81</v>
      </c>
      <c r="F2503" s="98">
        <v>13.478666670000001</v>
      </c>
      <c r="G2503" s="98">
        <f t="shared" si="118"/>
        <v>1091.77200027</v>
      </c>
      <c r="H2503">
        <f t="shared" si="119"/>
        <v>1</v>
      </c>
    </row>
    <row r="2504" spans="1:8" x14ac:dyDescent="0.25">
      <c r="A2504" s="95">
        <v>43570.291516203702</v>
      </c>
      <c r="B2504">
        <v>7</v>
      </c>
      <c r="C2504">
        <v>2903</v>
      </c>
      <c r="D2504">
        <v>2848</v>
      </c>
      <c r="E2504">
        <f t="shared" si="117"/>
        <v>55</v>
      </c>
      <c r="F2504" s="98">
        <v>16.248333330000001</v>
      </c>
      <c r="G2504" s="98">
        <f t="shared" si="118"/>
        <v>893.65833315000009</v>
      </c>
      <c r="H2504">
        <f t="shared" si="119"/>
        <v>1</v>
      </c>
    </row>
    <row r="2505" spans="1:8" x14ac:dyDescent="0.25">
      <c r="A2505" s="95">
        <v>43570.333182870374</v>
      </c>
      <c r="B2505">
        <v>8</v>
      </c>
      <c r="C2505">
        <v>2903</v>
      </c>
      <c r="D2505">
        <v>2848</v>
      </c>
      <c r="E2505">
        <f t="shared" si="117"/>
        <v>55</v>
      </c>
      <c r="F2505" s="98">
        <v>12.79366667</v>
      </c>
      <c r="G2505" s="98">
        <f t="shared" si="118"/>
        <v>703.65166684999997</v>
      </c>
      <c r="H2505">
        <f t="shared" si="119"/>
        <v>1</v>
      </c>
    </row>
    <row r="2506" spans="1:8" x14ac:dyDescent="0.25">
      <c r="A2506" s="95">
        <v>43570.374849537038</v>
      </c>
      <c r="B2506">
        <v>9</v>
      </c>
      <c r="C2506">
        <v>2903</v>
      </c>
      <c r="D2506">
        <v>2848</v>
      </c>
      <c r="E2506">
        <f t="shared" si="117"/>
        <v>55</v>
      </c>
      <c r="F2506" s="98">
        <v>12.515000000000001</v>
      </c>
      <c r="G2506" s="98">
        <f t="shared" si="118"/>
        <v>688.32500000000005</v>
      </c>
      <c r="H2506">
        <f t="shared" si="119"/>
        <v>1</v>
      </c>
    </row>
    <row r="2507" spans="1:8" x14ac:dyDescent="0.25">
      <c r="A2507" s="95">
        <v>43570.416516203702</v>
      </c>
      <c r="B2507">
        <v>10</v>
      </c>
      <c r="C2507">
        <v>2903</v>
      </c>
      <c r="D2507">
        <v>2848</v>
      </c>
      <c r="E2507">
        <f t="shared" si="117"/>
        <v>55</v>
      </c>
      <c r="F2507" s="98">
        <v>12.366666670000001</v>
      </c>
      <c r="G2507" s="98">
        <f t="shared" si="118"/>
        <v>680.16666685000007</v>
      </c>
      <c r="H2507">
        <f t="shared" si="119"/>
        <v>1</v>
      </c>
    </row>
    <row r="2508" spans="1:8" x14ac:dyDescent="0.25">
      <c r="A2508" s="95">
        <v>43570.458182870374</v>
      </c>
      <c r="B2508">
        <v>11</v>
      </c>
      <c r="C2508">
        <v>2840</v>
      </c>
      <c r="D2508">
        <v>2808</v>
      </c>
      <c r="E2508">
        <f t="shared" si="117"/>
        <v>32</v>
      </c>
      <c r="F2508" s="98">
        <v>10.396000000000001</v>
      </c>
      <c r="G2508" s="98">
        <f t="shared" si="118"/>
        <v>332.67200000000003</v>
      </c>
      <c r="H2508">
        <f t="shared" si="119"/>
        <v>1</v>
      </c>
    </row>
    <row r="2509" spans="1:8" x14ac:dyDescent="0.25">
      <c r="A2509" s="95">
        <v>43570.499849537038</v>
      </c>
      <c r="B2509">
        <v>12</v>
      </c>
      <c r="C2509">
        <v>2840</v>
      </c>
      <c r="D2509">
        <v>2808</v>
      </c>
      <c r="E2509">
        <f t="shared" si="117"/>
        <v>32</v>
      </c>
      <c r="F2509" s="98">
        <v>10.33733333</v>
      </c>
      <c r="G2509" s="98">
        <f t="shared" si="118"/>
        <v>330.79466656</v>
      </c>
      <c r="H2509">
        <f t="shared" si="119"/>
        <v>1</v>
      </c>
    </row>
    <row r="2510" spans="1:8" x14ac:dyDescent="0.25">
      <c r="A2510" s="95">
        <v>43570.541516203702</v>
      </c>
      <c r="B2510">
        <v>13</v>
      </c>
      <c r="C2510">
        <v>2840</v>
      </c>
      <c r="D2510">
        <v>2808</v>
      </c>
      <c r="E2510">
        <f t="shared" si="117"/>
        <v>32</v>
      </c>
      <c r="F2510" s="98">
        <v>9.9026666670000001</v>
      </c>
      <c r="G2510" s="98">
        <f t="shared" si="118"/>
        <v>316.885333344</v>
      </c>
      <c r="H2510">
        <f t="shared" si="119"/>
        <v>1</v>
      </c>
    </row>
    <row r="2511" spans="1:8" x14ac:dyDescent="0.25">
      <c r="A2511" s="95">
        <v>43570.583182870374</v>
      </c>
      <c r="B2511">
        <v>14</v>
      </c>
      <c r="C2511">
        <v>2840</v>
      </c>
      <c r="D2511">
        <v>2808</v>
      </c>
      <c r="E2511">
        <f t="shared" si="117"/>
        <v>32</v>
      </c>
      <c r="F2511" s="98">
        <v>11.169333330000001</v>
      </c>
      <c r="G2511" s="98">
        <f t="shared" si="118"/>
        <v>357.41866656000002</v>
      </c>
      <c r="H2511">
        <f t="shared" si="119"/>
        <v>1</v>
      </c>
    </row>
    <row r="2512" spans="1:8" x14ac:dyDescent="0.25">
      <c r="A2512" s="95">
        <v>43570.624849537038</v>
      </c>
      <c r="B2512">
        <v>15</v>
      </c>
      <c r="C2512">
        <v>2840</v>
      </c>
      <c r="D2512">
        <v>2808</v>
      </c>
      <c r="E2512">
        <f t="shared" si="117"/>
        <v>32</v>
      </c>
      <c r="F2512" s="98">
        <v>11.959</v>
      </c>
      <c r="G2512" s="98">
        <f t="shared" si="118"/>
        <v>382.68799999999999</v>
      </c>
      <c r="H2512">
        <f t="shared" si="119"/>
        <v>1</v>
      </c>
    </row>
    <row r="2513" spans="1:8" x14ac:dyDescent="0.25">
      <c r="A2513" s="95">
        <v>43570.666516203702</v>
      </c>
      <c r="B2513">
        <v>16</v>
      </c>
      <c r="C2513">
        <v>2840</v>
      </c>
      <c r="D2513">
        <v>2808</v>
      </c>
      <c r="E2513">
        <f t="shared" si="117"/>
        <v>32</v>
      </c>
      <c r="F2513" s="98">
        <v>15.12</v>
      </c>
      <c r="G2513" s="98">
        <f t="shared" si="118"/>
        <v>483.84</v>
      </c>
      <c r="H2513">
        <f t="shared" si="119"/>
        <v>1</v>
      </c>
    </row>
    <row r="2514" spans="1:8" x14ac:dyDescent="0.25">
      <c r="A2514" s="95">
        <v>43570.708182870374</v>
      </c>
      <c r="B2514">
        <v>17</v>
      </c>
      <c r="C2514">
        <v>2840</v>
      </c>
      <c r="D2514">
        <v>2808</v>
      </c>
      <c r="E2514">
        <f t="shared" si="117"/>
        <v>32</v>
      </c>
      <c r="F2514" s="98">
        <v>20.544333330000001</v>
      </c>
      <c r="G2514" s="98">
        <f t="shared" si="118"/>
        <v>657.41866656000002</v>
      </c>
      <c r="H2514">
        <f t="shared" si="119"/>
        <v>1</v>
      </c>
    </row>
    <row r="2515" spans="1:8" x14ac:dyDescent="0.25">
      <c r="A2515" s="95">
        <v>43570.749849537038</v>
      </c>
      <c r="B2515">
        <v>18</v>
      </c>
      <c r="C2515">
        <v>2840</v>
      </c>
      <c r="D2515">
        <v>2808</v>
      </c>
      <c r="E2515">
        <f t="shared" si="117"/>
        <v>32</v>
      </c>
      <c r="F2515" s="98">
        <v>16.350333330000002</v>
      </c>
      <c r="G2515" s="98">
        <f t="shared" si="118"/>
        <v>523.21066656000005</v>
      </c>
      <c r="H2515">
        <f t="shared" si="119"/>
        <v>1</v>
      </c>
    </row>
    <row r="2516" spans="1:8" x14ac:dyDescent="0.25">
      <c r="A2516" s="95">
        <v>43570.791516203702</v>
      </c>
      <c r="B2516">
        <v>19</v>
      </c>
      <c r="C2516">
        <v>2840</v>
      </c>
      <c r="D2516">
        <v>2808</v>
      </c>
      <c r="E2516">
        <f t="shared" si="117"/>
        <v>32</v>
      </c>
      <c r="F2516" s="98">
        <v>15.454333330000001</v>
      </c>
      <c r="G2516" s="98">
        <f t="shared" si="118"/>
        <v>494.53866656000002</v>
      </c>
      <c r="H2516">
        <f t="shared" si="119"/>
        <v>1</v>
      </c>
    </row>
    <row r="2517" spans="1:8" x14ac:dyDescent="0.25">
      <c r="A2517" s="95">
        <v>43570.833182870374</v>
      </c>
      <c r="B2517">
        <v>20</v>
      </c>
      <c r="C2517">
        <v>2840</v>
      </c>
      <c r="D2517">
        <v>2808</v>
      </c>
      <c r="E2517">
        <f t="shared" si="117"/>
        <v>32</v>
      </c>
      <c r="F2517" s="98">
        <v>14.387</v>
      </c>
      <c r="G2517" s="98">
        <f t="shared" si="118"/>
        <v>460.38400000000001</v>
      </c>
      <c r="H2517">
        <f t="shared" si="119"/>
        <v>1</v>
      </c>
    </row>
    <row r="2518" spans="1:8" x14ac:dyDescent="0.25">
      <c r="A2518" s="95">
        <v>43570.874849537038</v>
      </c>
      <c r="B2518">
        <v>21</v>
      </c>
      <c r="C2518">
        <v>2840</v>
      </c>
      <c r="D2518">
        <v>2808</v>
      </c>
      <c r="E2518">
        <f t="shared" si="117"/>
        <v>32</v>
      </c>
      <c r="F2518" s="98">
        <v>18.474</v>
      </c>
      <c r="G2518" s="98">
        <f t="shared" si="118"/>
        <v>591.16800000000001</v>
      </c>
      <c r="H2518">
        <f t="shared" si="119"/>
        <v>1</v>
      </c>
    </row>
    <row r="2519" spans="1:8" x14ac:dyDescent="0.25">
      <c r="A2519" s="95">
        <v>43570.916516203702</v>
      </c>
      <c r="B2519">
        <v>22</v>
      </c>
      <c r="C2519">
        <v>2840</v>
      </c>
      <c r="D2519">
        <v>2808</v>
      </c>
      <c r="E2519">
        <f t="shared" si="117"/>
        <v>32</v>
      </c>
      <c r="F2519" s="98">
        <v>12.044333330000001</v>
      </c>
      <c r="G2519" s="98">
        <f t="shared" si="118"/>
        <v>385.41866656000002</v>
      </c>
      <c r="H2519">
        <f t="shared" si="119"/>
        <v>1</v>
      </c>
    </row>
    <row r="2520" spans="1:8" x14ac:dyDescent="0.25">
      <c r="A2520" s="95">
        <v>43570.958182870374</v>
      </c>
      <c r="B2520">
        <v>23</v>
      </c>
      <c r="C2520">
        <v>2984</v>
      </c>
      <c r="D2520">
        <v>2912</v>
      </c>
      <c r="E2520">
        <f t="shared" si="117"/>
        <v>72</v>
      </c>
      <c r="F2520" s="98">
        <v>16.292333330000002</v>
      </c>
      <c r="G2520" s="98">
        <f t="shared" si="118"/>
        <v>1173.04799976</v>
      </c>
      <c r="H2520">
        <f t="shared" si="119"/>
        <v>1</v>
      </c>
    </row>
    <row r="2521" spans="1:8" x14ac:dyDescent="0.25">
      <c r="A2521" s="95">
        <v>43570.999849537038</v>
      </c>
      <c r="B2521">
        <v>24</v>
      </c>
      <c r="C2521">
        <v>2984</v>
      </c>
      <c r="D2521">
        <v>2912</v>
      </c>
      <c r="E2521">
        <f t="shared" si="117"/>
        <v>72</v>
      </c>
      <c r="F2521" s="98">
        <v>17.472666669999999</v>
      </c>
      <c r="G2521" s="98">
        <f t="shared" si="118"/>
        <v>1258.0320002399999</v>
      </c>
      <c r="H2521">
        <f t="shared" si="119"/>
        <v>1</v>
      </c>
    </row>
    <row r="2522" spans="1:8" x14ac:dyDescent="0.25">
      <c r="A2522" s="95">
        <v>43571.041516203702</v>
      </c>
      <c r="B2522">
        <v>1</v>
      </c>
      <c r="C2522">
        <v>2984</v>
      </c>
      <c r="D2522">
        <v>2912</v>
      </c>
      <c r="E2522">
        <f t="shared" si="117"/>
        <v>72</v>
      </c>
      <c r="F2522" s="98">
        <v>12.71766667</v>
      </c>
      <c r="G2522" s="98">
        <f t="shared" si="118"/>
        <v>915.67200023999999</v>
      </c>
      <c r="H2522">
        <f t="shared" si="119"/>
        <v>1</v>
      </c>
    </row>
    <row r="2523" spans="1:8" x14ac:dyDescent="0.25">
      <c r="A2523" s="95">
        <v>43571.083182870374</v>
      </c>
      <c r="B2523">
        <v>2</v>
      </c>
      <c r="C2523">
        <v>2984</v>
      </c>
      <c r="D2523">
        <v>2912</v>
      </c>
      <c r="E2523">
        <f t="shared" si="117"/>
        <v>72</v>
      </c>
      <c r="F2523" s="98">
        <v>13.40066667</v>
      </c>
      <c r="G2523" s="98">
        <f t="shared" si="118"/>
        <v>964.84800023999992</v>
      </c>
      <c r="H2523">
        <f t="shared" si="119"/>
        <v>1</v>
      </c>
    </row>
    <row r="2524" spans="1:8" x14ac:dyDescent="0.25">
      <c r="A2524" s="95">
        <v>43571.124849537038</v>
      </c>
      <c r="B2524">
        <v>3</v>
      </c>
      <c r="C2524">
        <v>3016</v>
      </c>
      <c r="D2524">
        <v>2935</v>
      </c>
      <c r="E2524">
        <f t="shared" si="117"/>
        <v>81</v>
      </c>
      <c r="F2524" s="98">
        <v>12.940666670000001</v>
      </c>
      <c r="G2524" s="98">
        <f t="shared" si="118"/>
        <v>1048.1940002700001</v>
      </c>
      <c r="H2524">
        <f t="shared" si="119"/>
        <v>1</v>
      </c>
    </row>
    <row r="2525" spans="1:8" x14ac:dyDescent="0.25">
      <c r="A2525" s="95">
        <v>43571.166516203702</v>
      </c>
      <c r="B2525">
        <v>4</v>
      </c>
      <c r="C2525">
        <v>3016</v>
      </c>
      <c r="D2525">
        <v>2935</v>
      </c>
      <c r="E2525">
        <f t="shared" si="117"/>
        <v>81</v>
      </c>
      <c r="F2525" s="98">
        <v>12.031000000000001</v>
      </c>
      <c r="G2525" s="98">
        <f t="shared" si="118"/>
        <v>974.51100000000008</v>
      </c>
      <c r="H2525">
        <f t="shared" si="119"/>
        <v>1</v>
      </c>
    </row>
    <row r="2526" spans="1:8" x14ac:dyDescent="0.25">
      <c r="A2526" s="95">
        <v>43571.208182870374</v>
      </c>
      <c r="B2526">
        <v>5</v>
      </c>
      <c r="C2526">
        <v>3016</v>
      </c>
      <c r="D2526">
        <v>2935</v>
      </c>
      <c r="E2526">
        <f t="shared" si="117"/>
        <v>81</v>
      </c>
      <c r="F2526" s="98">
        <v>12.084666670000001</v>
      </c>
      <c r="G2526" s="98">
        <f t="shared" si="118"/>
        <v>978.85800027000005</v>
      </c>
      <c r="H2526">
        <f t="shared" si="119"/>
        <v>1</v>
      </c>
    </row>
    <row r="2527" spans="1:8" x14ac:dyDescent="0.25">
      <c r="A2527" s="95">
        <v>43571.249849537038</v>
      </c>
      <c r="B2527">
        <v>6</v>
      </c>
      <c r="C2527">
        <v>3016</v>
      </c>
      <c r="D2527">
        <v>2935</v>
      </c>
      <c r="E2527">
        <f t="shared" si="117"/>
        <v>81</v>
      </c>
      <c r="F2527" s="98">
        <v>13.478666670000001</v>
      </c>
      <c r="G2527" s="98">
        <f t="shared" si="118"/>
        <v>1091.77200027</v>
      </c>
      <c r="H2527">
        <f t="shared" si="119"/>
        <v>1</v>
      </c>
    </row>
    <row r="2528" spans="1:8" x14ac:dyDescent="0.25">
      <c r="A2528" s="95">
        <v>43571.291516203702</v>
      </c>
      <c r="B2528">
        <v>7</v>
      </c>
      <c r="C2528">
        <v>2903</v>
      </c>
      <c r="D2528">
        <v>2848</v>
      </c>
      <c r="E2528">
        <f t="shared" si="117"/>
        <v>55</v>
      </c>
      <c r="F2528" s="98">
        <v>16.248333330000001</v>
      </c>
      <c r="G2528" s="98">
        <f t="shared" si="118"/>
        <v>893.65833315000009</v>
      </c>
      <c r="H2528">
        <f t="shared" si="119"/>
        <v>1</v>
      </c>
    </row>
    <row r="2529" spans="1:8" x14ac:dyDescent="0.25">
      <c r="A2529" s="95">
        <v>43571.333182870374</v>
      </c>
      <c r="B2529">
        <v>8</v>
      </c>
      <c r="C2529">
        <v>2903</v>
      </c>
      <c r="D2529">
        <v>2848</v>
      </c>
      <c r="E2529">
        <f t="shared" si="117"/>
        <v>55</v>
      </c>
      <c r="F2529" s="98">
        <v>12.79366667</v>
      </c>
      <c r="G2529" s="98">
        <f t="shared" si="118"/>
        <v>703.65166684999997</v>
      </c>
      <c r="H2529">
        <f t="shared" si="119"/>
        <v>1</v>
      </c>
    </row>
    <row r="2530" spans="1:8" x14ac:dyDescent="0.25">
      <c r="A2530" s="95">
        <v>43571.374849537038</v>
      </c>
      <c r="B2530">
        <v>9</v>
      </c>
      <c r="C2530">
        <v>2903</v>
      </c>
      <c r="D2530">
        <v>2848</v>
      </c>
      <c r="E2530">
        <f t="shared" si="117"/>
        <v>55</v>
      </c>
      <c r="F2530" s="98">
        <v>12.515000000000001</v>
      </c>
      <c r="G2530" s="98">
        <f t="shared" si="118"/>
        <v>688.32500000000005</v>
      </c>
      <c r="H2530">
        <f t="shared" si="119"/>
        <v>1</v>
      </c>
    </row>
    <row r="2531" spans="1:8" x14ac:dyDescent="0.25">
      <c r="A2531" s="95">
        <v>43571.416516203702</v>
      </c>
      <c r="B2531">
        <v>10</v>
      </c>
      <c r="C2531">
        <v>2903</v>
      </c>
      <c r="D2531">
        <v>2848</v>
      </c>
      <c r="E2531">
        <f t="shared" si="117"/>
        <v>55</v>
      </c>
      <c r="F2531" s="98">
        <v>12.366666670000001</v>
      </c>
      <c r="G2531" s="98">
        <f t="shared" si="118"/>
        <v>680.16666685000007</v>
      </c>
      <c r="H2531">
        <f t="shared" si="119"/>
        <v>1</v>
      </c>
    </row>
    <row r="2532" spans="1:8" x14ac:dyDescent="0.25">
      <c r="A2532" s="95">
        <v>43571.458182870374</v>
      </c>
      <c r="B2532">
        <v>11</v>
      </c>
      <c r="C2532">
        <v>2840</v>
      </c>
      <c r="D2532">
        <v>2808</v>
      </c>
      <c r="E2532">
        <f t="shared" si="117"/>
        <v>32</v>
      </c>
      <c r="F2532" s="98">
        <v>10.396000000000001</v>
      </c>
      <c r="G2532" s="98">
        <f t="shared" si="118"/>
        <v>332.67200000000003</v>
      </c>
      <c r="H2532">
        <f t="shared" si="119"/>
        <v>1</v>
      </c>
    </row>
    <row r="2533" spans="1:8" x14ac:dyDescent="0.25">
      <c r="A2533" s="95">
        <v>43571.499849537038</v>
      </c>
      <c r="B2533">
        <v>12</v>
      </c>
      <c r="C2533">
        <v>2840</v>
      </c>
      <c r="D2533">
        <v>2808</v>
      </c>
      <c r="E2533">
        <f t="shared" si="117"/>
        <v>32</v>
      </c>
      <c r="F2533" s="98">
        <v>10.33733333</v>
      </c>
      <c r="G2533" s="98">
        <f t="shared" si="118"/>
        <v>330.79466656</v>
      </c>
      <c r="H2533">
        <f t="shared" si="119"/>
        <v>1</v>
      </c>
    </row>
    <row r="2534" spans="1:8" x14ac:dyDescent="0.25">
      <c r="A2534" s="95">
        <v>43571.541516203702</v>
      </c>
      <c r="B2534">
        <v>13</v>
      </c>
      <c r="C2534">
        <v>2840</v>
      </c>
      <c r="D2534">
        <v>2808</v>
      </c>
      <c r="E2534">
        <f t="shared" si="117"/>
        <v>32</v>
      </c>
      <c r="F2534" s="98">
        <v>9.9026666670000001</v>
      </c>
      <c r="G2534" s="98">
        <f t="shared" si="118"/>
        <v>316.885333344</v>
      </c>
      <c r="H2534">
        <f t="shared" si="119"/>
        <v>1</v>
      </c>
    </row>
    <row r="2535" spans="1:8" x14ac:dyDescent="0.25">
      <c r="A2535" s="95">
        <v>43571.583182870374</v>
      </c>
      <c r="B2535">
        <v>14</v>
      </c>
      <c r="C2535">
        <v>2840</v>
      </c>
      <c r="D2535">
        <v>2808</v>
      </c>
      <c r="E2535">
        <f t="shared" si="117"/>
        <v>32</v>
      </c>
      <c r="F2535" s="98">
        <v>11.169333330000001</v>
      </c>
      <c r="G2535" s="98">
        <f t="shared" si="118"/>
        <v>357.41866656000002</v>
      </c>
      <c r="H2535">
        <f t="shared" si="119"/>
        <v>1</v>
      </c>
    </row>
    <row r="2536" spans="1:8" x14ac:dyDescent="0.25">
      <c r="A2536" s="95">
        <v>43571.624849537038</v>
      </c>
      <c r="B2536">
        <v>15</v>
      </c>
      <c r="C2536">
        <v>2840</v>
      </c>
      <c r="D2536">
        <v>2808</v>
      </c>
      <c r="E2536">
        <f t="shared" si="117"/>
        <v>32</v>
      </c>
      <c r="F2536" s="98">
        <v>11.959</v>
      </c>
      <c r="G2536" s="98">
        <f t="shared" si="118"/>
        <v>382.68799999999999</v>
      </c>
      <c r="H2536">
        <f t="shared" si="119"/>
        <v>1</v>
      </c>
    </row>
    <row r="2537" spans="1:8" x14ac:dyDescent="0.25">
      <c r="A2537" s="95">
        <v>43571.666516203702</v>
      </c>
      <c r="B2537">
        <v>16</v>
      </c>
      <c r="C2537">
        <v>2840</v>
      </c>
      <c r="D2537">
        <v>2808</v>
      </c>
      <c r="E2537">
        <f t="shared" si="117"/>
        <v>32</v>
      </c>
      <c r="F2537" s="98">
        <v>15.12</v>
      </c>
      <c r="G2537" s="98">
        <f t="shared" si="118"/>
        <v>483.84</v>
      </c>
      <c r="H2537">
        <f t="shared" si="119"/>
        <v>1</v>
      </c>
    </row>
    <row r="2538" spans="1:8" x14ac:dyDescent="0.25">
      <c r="A2538" s="95">
        <v>43571.708182870374</v>
      </c>
      <c r="B2538">
        <v>17</v>
      </c>
      <c r="C2538">
        <v>2840</v>
      </c>
      <c r="D2538">
        <v>2808</v>
      </c>
      <c r="E2538">
        <f t="shared" si="117"/>
        <v>32</v>
      </c>
      <c r="F2538" s="98">
        <v>20.544333330000001</v>
      </c>
      <c r="G2538" s="98">
        <f t="shared" si="118"/>
        <v>657.41866656000002</v>
      </c>
      <c r="H2538">
        <f t="shared" si="119"/>
        <v>1</v>
      </c>
    </row>
    <row r="2539" spans="1:8" x14ac:dyDescent="0.25">
      <c r="A2539" s="95">
        <v>43571.749849537038</v>
      </c>
      <c r="B2539">
        <v>18</v>
      </c>
      <c r="C2539">
        <v>2840</v>
      </c>
      <c r="D2539">
        <v>2808</v>
      </c>
      <c r="E2539">
        <f t="shared" si="117"/>
        <v>32</v>
      </c>
      <c r="F2539" s="98">
        <v>16.350333330000002</v>
      </c>
      <c r="G2539" s="98">
        <f t="shared" si="118"/>
        <v>523.21066656000005</v>
      </c>
      <c r="H2539">
        <f t="shared" si="119"/>
        <v>1</v>
      </c>
    </row>
    <row r="2540" spans="1:8" x14ac:dyDescent="0.25">
      <c r="A2540" s="95">
        <v>43571.791516203702</v>
      </c>
      <c r="B2540">
        <v>19</v>
      </c>
      <c r="C2540">
        <v>2840</v>
      </c>
      <c r="D2540">
        <v>2808</v>
      </c>
      <c r="E2540">
        <f t="shared" si="117"/>
        <v>32</v>
      </c>
      <c r="F2540" s="98">
        <v>15.454333330000001</v>
      </c>
      <c r="G2540" s="98">
        <f t="shared" si="118"/>
        <v>494.53866656000002</v>
      </c>
      <c r="H2540">
        <f t="shared" si="119"/>
        <v>1</v>
      </c>
    </row>
    <row r="2541" spans="1:8" x14ac:dyDescent="0.25">
      <c r="A2541" s="95">
        <v>43571.833182870374</v>
      </c>
      <c r="B2541">
        <v>20</v>
      </c>
      <c r="C2541">
        <v>2840</v>
      </c>
      <c r="D2541">
        <v>2808</v>
      </c>
      <c r="E2541">
        <f t="shared" si="117"/>
        <v>32</v>
      </c>
      <c r="F2541" s="98">
        <v>14.387</v>
      </c>
      <c r="G2541" s="98">
        <f t="shared" si="118"/>
        <v>460.38400000000001</v>
      </c>
      <c r="H2541">
        <f t="shared" si="119"/>
        <v>1</v>
      </c>
    </row>
    <row r="2542" spans="1:8" x14ac:dyDescent="0.25">
      <c r="A2542" s="95">
        <v>43571.874849537038</v>
      </c>
      <c r="B2542">
        <v>21</v>
      </c>
      <c r="C2542">
        <v>2840</v>
      </c>
      <c r="D2542">
        <v>2808</v>
      </c>
      <c r="E2542">
        <f t="shared" si="117"/>
        <v>32</v>
      </c>
      <c r="F2542" s="98">
        <v>18.474</v>
      </c>
      <c r="G2542" s="98">
        <f t="shared" si="118"/>
        <v>591.16800000000001</v>
      </c>
      <c r="H2542">
        <f t="shared" si="119"/>
        <v>1</v>
      </c>
    </row>
    <row r="2543" spans="1:8" x14ac:dyDescent="0.25">
      <c r="A2543" s="95">
        <v>43571.916516203702</v>
      </c>
      <c r="B2543">
        <v>22</v>
      </c>
      <c r="C2543">
        <v>2840</v>
      </c>
      <c r="D2543">
        <v>2808</v>
      </c>
      <c r="E2543">
        <f t="shared" si="117"/>
        <v>32</v>
      </c>
      <c r="F2543" s="98">
        <v>12.044333330000001</v>
      </c>
      <c r="G2543" s="98">
        <f t="shared" si="118"/>
        <v>385.41866656000002</v>
      </c>
      <c r="H2543">
        <f t="shared" si="119"/>
        <v>1</v>
      </c>
    </row>
    <row r="2544" spans="1:8" x14ac:dyDescent="0.25">
      <c r="A2544" s="95">
        <v>43571.958182870374</v>
      </c>
      <c r="B2544">
        <v>23</v>
      </c>
      <c r="C2544">
        <v>2984</v>
      </c>
      <c r="D2544">
        <v>2912</v>
      </c>
      <c r="E2544">
        <f t="shared" si="117"/>
        <v>72</v>
      </c>
      <c r="F2544" s="98">
        <v>16.292333330000002</v>
      </c>
      <c r="G2544" s="98">
        <f t="shared" si="118"/>
        <v>1173.04799976</v>
      </c>
      <c r="H2544">
        <f t="shared" si="119"/>
        <v>1</v>
      </c>
    </row>
    <row r="2545" spans="1:8" x14ac:dyDescent="0.25">
      <c r="A2545" s="95">
        <v>43571.999849537038</v>
      </c>
      <c r="B2545">
        <v>24</v>
      </c>
      <c r="C2545">
        <v>2984</v>
      </c>
      <c r="D2545">
        <v>2912</v>
      </c>
      <c r="E2545">
        <f t="shared" si="117"/>
        <v>72</v>
      </c>
      <c r="F2545" s="98">
        <v>17.472666669999999</v>
      </c>
      <c r="G2545" s="98">
        <f t="shared" si="118"/>
        <v>1258.0320002399999</v>
      </c>
      <c r="H2545">
        <f t="shared" si="119"/>
        <v>1</v>
      </c>
    </row>
    <row r="2546" spans="1:8" x14ac:dyDescent="0.25">
      <c r="A2546" s="95">
        <v>43572.041516203702</v>
      </c>
      <c r="B2546">
        <v>1</v>
      </c>
      <c r="C2546">
        <v>2984</v>
      </c>
      <c r="D2546">
        <v>2912</v>
      </c>
      <c r="E2546">
        <f t="shared" si="117"/>
        <v>72</v>
      </c>
      <c r="F2546" s="98">
        <v>12.71766667</v>
      </c>
      <c r="G2546" s="98">
        <f t="shared" si="118"/>
        <v>915.67200023999999</v>
      </c>
      <c r="H2546">
        <f t="shared" si="119"/>
        <v>1</v>
      </c>
    </row>
    <row r="2547" spans="1:8" x14ac:dyDescent="0.25">
      <c r="A2547" s="95">
        <v>43572.083182870374</v>
      </c>
      <c r="B2547">
        <v>2</v>
      </c>
      <c r="C2547">
        <v>2984</v>
      </c>
      <c r="D2547">
        <v>2912</v>
      </c>
      <c r="E2547">
        <f t="shared" si="117"/>
        <v>72</v>
      </c>
      <c r="F2547" s="98">
        <v>13.40066667</v>
      </c>
      <c r="G2547" s="98">
        <f t="shared" si="118"/>
        <v>964.84800023999992</v>
      </c>
      <c r="H2547">
        <f t="shared" si="119"/>
        <v>1</v>
      </c>
    </row>
    <row r="2548" spans="1:8" x14ac:dyDescent="0.25">
      <c r="A2548" s="95">
        <v>43572.124849537038</v>
      </c>
      <c r="B2548">
        <v>3</v>
      </c>
      <c r="C2548">
        <v>3016</v>
      </c>
      <c r="D2548">
        <v>2935</v>
      </c>
      <c r="E2548">
        <f t="shared" si="117"/>
        <v>81</v>
      </c>
      <c r="F2548" s="98">
        <v>12.940666670000001</v>
      </c>
      <c r="G2548" s="98">
        <f t="shared" si="118"/>
        <v>1048.1940002700001</v>
      </c>
      <c r="H2548">
        <f t="shared" si="119"/>
        <v>1</v>
      </c>
    </row>
    <row r="2549" spans="1:8" x14ac:dyDescent="0.25">
      <c r="A2549" s="95">
        <v>43572.166516203702</v>
      </c>
      <c r="B2549">
        <v>4</v>
      </c>
      <c r="C2549">
        <v>3016</v>
      </c>
      <c r="D2549">
        <v>2935</v>
      </c>
      <c r="E2549">
        <f t="shared" si="117"/>
        <v>81</v>
      </c>
      <c r="F2549" s="98">
        <v>12.031000000000001</v>
      </c>
      <c r="G2549" s="98">
        <f t="shared" si="118"/>
        <v>974.51100000000008</v>
      </c>
      <c r="H2549">
        <f t="shared" si="119"/>
        <v>1</v>
      </c>
    </row>
    <row r="2550" spans="1:8" x14ac:dyDescent="0.25">
      <c r="A2550" s="95">
        <v>43572.208182870374</v>
      </c>
      <c r="B2550">
        <v>5</v>
      </c>
      <c r="C2550">
        <v>3016</v>
      </c>
      <c r="D2550">
        <v>2935</v>
      </c>
      <c r="E2550">
        <f t="shared" si="117"/>
        <v>81</v>
      </c>
      <c r="F2550" s="98">
        <v>12.084666670000001</v>
      </c>
      <c r="G2550" s="98">
        <f t="shared" si="118"/>
        <v>978.85800027000005</v>
      </c>
      <c r="H2550">
        <f t="shared" si="119"/>
        <v>1</v>
      </c>
    </row>
    <row r="2551" spans="1:8" x14ac:dyDescent="0.25">
      <c r="A2551" s="95">
        <v>43572.249849537038</v>
      </c>
      <c r="B2551">
        <v>6</v>
      </c>
      <c r="C2551">
        <v>3016</v>
      </c>
      <c r="D2551">
        <v>2935</v>
      </c>
      <c r="E2551">
        <f t="shared" si="117"/>
        <v>81</v>
      </c>
      <c r="F2551" s="98">
        <v>13.478666670000001</v>
      </c>
      <c r="G2551" s="98">
        <f t="shared" si="118"/>
        <v>1091.77200027</v>
      </c>
      <c r="H2551">
        <f t="shared" si="119"/>
        <v>1</v>
      </c>
    </row>
    <row r="2552" spans="1:8" x14ac:dyDescent="0.25">
      <c r="A2552" s="95">
        <v>43572.291516203702</v>
      </c>
      <c r="B2552">
        <v>7</v>
      </c>
      <c r="C2552">
        <v>2903</v>
      </c>
      <c r="D2552">
        <v>2848</v>
      </c>
      <c r="E2552">
        <f t="shared" si="117"/>
        <v>55</v>
      </c>
      <c r="F2552" s="98">
        <v>16.248333330000001</v>
      </c>
      <c r="G2552" s="98">
        <f t="shared" si="118"/>
        <v>893.65833315000009</v>
      </c>
      <c r="H2552">
        <f t="shared" si="119"/>
        <v>1</v>
      </c>
    </row>
    <row r="2553" spans="1:8" x14ac:dyDescent="0.25">
      <c r="A2553" s="95">
        <v>43572.333182870374</v>
      </c>
      <c r="B2553">
        <v>8</v>
      </c>
      <c r="C2553">
        <v>2903</v>
      </c>
      <c r="D2553">
        <v>2848</v>
      </c>
      <c r="E2553">
        <f t="shared" si="117"/>
        <v>55</v>
      </c>
      <c r="F2553" s="98">
        <v>12.79366667</v>
      </c>
      <c r="G2553" s="98">
        <f t="shared" si="118"/>
        <v>703.65166684999997</v>
      </c>
      <c r="H2553">
        <f t="shared" si="119"/>
        <v>1</v>
      </c>
    </row>
    <row r="2554" spans="1:8" x14ac:dyDescent="0.25">
      <c r="A2554" s="95">
        <v>43572.374849537038</v>
      </c>
      <c r="B2554">
        <v>9</v>
      </c>
      <c r="C2554">
        <v>2903</v>
      </c>
      <c r="D2554">
        <v>2848</v>
      </c>
      <c r="E2554">
        <f t="shared" si="117"/>
        <v>55</v>
      </c>
      <c r="F2554" s="98">
        <v>12.515000000000001</v>
      </c>
      <c r="G2554" s="98">
        <f t="shared" si="118"/>
        <v>688.32500000000005</v>
      </c>
      <c r="H2554">
        <f t="shared" si="119"/>
        <v>1</v>
      </c>
    </row>
    <row r="2555" spans="1:8" x14ac:dyDescent="0.25">
      <c r="A2555" s="95">
        <v>43572.416516203702</v>
      </c>
      <c r="B2555">
        <v>10</v>
      </c>
      <c r="C2555">
        <v>2903</v>
      </c>
      <c r="D2555">
        <v>2848</v>
      </c>
      <c r="E2555">
        <f t="shared" si="117"/>
        <v>55</v>
      </c>
      <c r="F2555" s="98">
        <v>12.366666670000001</v>
      </c>
      <c r="G2555" s="98">
        <f t="shared" si="118"/>
        <v>680.16666685000007</v>
      </c>
      <c r="H2555">
        <f t="shared" si="119"/>
        <v>1</v>
      </c>
    </row>
    <row r="2556" spans="1:8" x14ac:dyDescent="0.25">
      <c r="A2556" s="95">
        <v>43572.458182870374</v>
      </c>
      <c r="B2556">
        <v>11</v>
      </c>
      <c r="C2556">
        <v>2840</v>
      </c>
      <c r="D2556">
        <v>2808</v>
      </c>
      <c r="E2556">
        <f t="shared" si="117"/>
        <v>32</v>
      </c>
      <c r="F2556" s="98">
        <v>10.396000000000001</v>
      </c>
      <c r="G2556" s="98">
        <f t="shared" si="118"/>
        <v>332.67200000000003</v>
      </c>
      <c r="H2556">
        <f t="shared" si="119"/>
        <v>1</v>
      </c>
    </row>
    <row r="2557" spans="1:8" x14ac:dyDescent="0.25">
      <c r="A2557" s="95">
        <v>43572.499849537038</v>
      </c>
      <c r="B2557">
        <v>12</v>
      </c>
      <c r="C2557">
        <v>2840</v>
      </c>
      <c r="D2557">
        <v>2808</v>
      </c>
      <c r="E2557">
        <f t="shared" si="117"/>
        <v>32</v>
      </c>
      <c r="F2557" s="98">
        <v>10.33733333</v>
      </c>
      <c r="G2557" s="98">
        <f t="shared" si="118"/>
        <v>330.79466656</v>
      </c>
      <c r="H2557">
        <f t="shared" si="119"/>
        <v>1</v>
      </c>
    </row>
    <row r="2558" spans="1:8" x14ac:dyDescent="0.25">
      <c r="A2558" s="95">
        <v>43572.541516203702</v>
      </c>
      <c r="B2558">
        <v>13</v>
      </c>
      <c r="C2558">
        <v>2840</v>
      </c>
      <c r="D2558">
        <v>2808</v>
      </c>
      <c r="E2558">
        <f t="shared" si="117"/>
        <v>32</v>
      </c>
      <c r="F2558" s="98">
        <v>9.9026666670000001</v>
      </c>
      <c r="G2558" s="98">
        <f t="shared" si="118"/>
        <v>316.885333344</v>
      </c>
      <c r="H2558">
        <f t="shared" si="119"/>
        <v>1</v>
      </c>
    </row>
    <row r="2559" spans="1:8" x14ac:dyDescent="0.25">
      <c r="A2559" s="95">
        <v>43572.583182870374</v>
      </c>
      <c r="B2559">
        <v>14</v>
      </c>
      <c r="C2559">
        <v>2840</v>
      </c>
      <c r="D2559">
        <v>2808</v>
      </c>
      <c r="E2559">
        <f t="shared" si="117"/>
        <v>32</v>
      </c>
      <c r="F2559" s="98">
        <v>11.169333330000001</v>
      </c>
      <c r="G2559" s="98">
        <f t="shared" si="118"/>
        <v>357.41866656000002</v>
      </c>
      <c r="H2559">
        <f t="shared" si="119"/>
        <v>1</v>
      </c>
    </row>
    <row r="2560" spans="1:8" x14ac:dyDescent="0.25">
      <c r="A2560" s="95">
        <v>43572.624849537038</v>
      </c>
      <c r="B2560">
        <v>15</v>
      </c>
      <c r="C2560">
        <v>2840</v>
      </c>
      <c r="D2560">
        <v>2808</v>
      </c>
      <c r="E2560">
        <f t="shared" si="117"/>
        <v>32</v>
      </c>
      <c r="F2560" s="98">
        <v>11.959</v>
      </c>
      <c r="G2560" s="98">
        <f t="shared" si="118"/>
        <v>382.68799999999999</v>
      </c>
      <c r="H2560">
        <f t="shared" si="119"/>
        <v>1</v>
      </c>
    </row>
    <row r="2561" spans="1:8" x14ac:dyDescent="0.25">
      <c r="A2561" s="95">
        <v>43572.666516203702</v>
      </c>
      <c r="B2561">
        <v>16</v>
      </c>
      <c r="C2561">
        <v>2840</v>
      </c>
      <c r="D2561">
        <v>2808</v>
      </c>
      <c r="E2561">
        <f t="shared" si="117"/>
        <v>32</v>
      </c>
      <c r="F2561" s="98">
        <v>15.12</v>
      </c>
      <c r="G2561" s="98">
        <f t="shared" si="118"/>
        <v>483.84</v>
      </c>
      <c r="H2561">
        <f t="shared" si="119"/>
        <v>1</v>
      </c>
    </row>
    <row r="2562" spans="1:8" x14ac:dyDescent="0.25">
      <c r="A2562" s="95">
        <v>43572.708182870374</v>
      </c>
      <c r="B2562">
        <v>17</v>
      </c>
      <c r="C2562">
        <v>2840</v>
      </c>
      <c r="D2562">
        <v>2808</v>
      </c>
      <c r="E2562">
        <f t="shared" si="117"/>
        <v>32</v>
      </c>
      <c r="F2562" s="98">
        <v>20.544333330000001</v>
      </c>
      <c r="G2562" s="98">
        <f t="shared" si="118"/>
        <v>657.41866656000002</v>
      </c>
      <c r="H2562">
        <f t="shared" si="119"/>
        <v>1</v>
      </c>
    </row>
    <row r="2563" spans="1:8" x14ac:dyDescent="0.25">
      <c r="A2563" s="95">
        <v>43572.749849537038</v>
      </c>
      <c r="B2563">
        <v>18</v>
      </c>
      <c r="C2563">
        <v>2840</v>
      </c>
      <c r="D2563">
        <v>2808</v>
      </c>
      <c r="E2563">
        <f t="shared" ref="E2563:E2626" si="120">C2563-D2563</f>
        <v>32</v>
      </c>
      <c r="F2563" s="98">
        <v>16.350333330000002</v>
      </c>
      <c r="G2563" s="98">
        <f t="shared" ref="G2563:G2626" si="121">F2563*E2563</f>
        <v>523.21066656000005</v>
      </c>
      <c r="H2563">
        <f t="shared" ref="H2563:H2626" si="122">IF(E2563&gt;0,1,0)</f>
        <v>1</v>
      </c>
    </row>
    <row r="2564" spans="1:8" x14ac:dyDescent="0.25">
      <c r="A2564" s="95">
        <v>43572.791516203702</v>
      </c>
      <c r="B2564">
        <v>19</v>
      </c>
      <c r="C2564">
        <v>2840</v>
      </c>
      <c r="D2564">
        <v>2808</v>
      </c>
      <c r="E2564">
        <f t="shared" si="120"/>
        <v>32</v>
      </c>
      <c r="F2564" s="98">
        <v>15.454333330000001</v>
      </c>
      <c r="G2564" s="98">
        <f t="shared" si="121"/>
        <v>494.53866656000002</v>
      </c>
      <c r="H2564">
        <f t="shared" si="122"/>
        <v>1</v>
      </c>
    </row>
    <row r="2565" spans="1:8" x14ac:dyDescent="0.25">
      <c r="A2565" s="95">
        <v>43572.833182870374</v>
      </c>
      <c r="B2565">
        <v>20</v>
      </c>
      <c r="C2565">
        <v>2840</v>
      </c>
      <c r="D2565">
        <v>2808</v>
      </c>
      <c r="E2565">
        <f t="shared" si="120"/>
        <v>32</v>
      </c>
      <c r="F2565" s="98">
        <v>14.387</v>
      </c>
      <c r="G2565" s="98">
        <f t="shared" si="121"/>
        <v>460.38400000000001</v>
      </c>
      <c r="H2565">
        <f t="shared" si="122"/>
        <v>1</v>
      </c>
    </row>
    <row r="2566" spans="1:8" x14ac:dyDescent="0.25">
      <c r="A2566" s="95">
        <v>43572.874849537038</v>
      </c>
      <c r="B2566">
        <v>21</v>
      </c>
      <c r="C2566">
        <v>2840</v>
      </c>
      <c r="D2566">
        <v>2808</v>
      </c>
      <c r="E2566">
        <f t="shared" si="120"/>
        <v>32</v>
      </c>
      <c r="F2566" s="98">
        <v>18.474</v>
      </c>
      <c r="G2566" s="98">
        <f t="shared" si="121"/>
        <v>591.16800000000001</v>
      </c>
      <c r="H2566">
        <f t="shared" si="122"/>
        <v>1</v>
      </c>
    </row>
    <row r="2567" spans="1:8" x14ac:dyDescent="0.25">
      <c r="A2567" s="95">
        <v>43572.916516203702</v>
      </c>
      <c r="B2567">
        <v>22</v>
      </c>
      <c r="C2567">
        <v>2840</v>
      </c>
      <c r="D2567">
        <v>2808</v>
      </c>
      <c r="E2567">
        <f t="shared" si="120"/>
        <v>32</v>
      </c>
      <c r="F2567" s="98">
        <v>12.044333330000001</v>
      </c>
      <c r="G2567" s="98">
        <f t="shared" si="121"/>
        <v>385.41866656000002</v>
      </c>
      <c r="H2567">
        <f t="shared" si="122"/>
        <v>1</v>
      </c>
    </row>
    <row r="2568" spans="1:8" x14ac:dyDescent="0.25">
      <c r="A2568" s="95">
        <v>43572.958182870374</v>
      </c>
      <c r="B2568">
        <v>23</v>
      </c>
      <c r="C2568">
        <v>2984</v>
      </c>
      <c r="D2568">
        <v>2912</v>
      </c>
      <c r="E2568">
        <f t="shared" si="120"/>
        <v>72</v>
      </c>
      <c r="F2568" s="98">
        <v>16.292333330000002</v>
      </c>
      <c r="G2568" s="98">
        <f t="shared" si="121"/>
        <v>1173.04799976</v>
      </c>
      <c r="H2568">
        <f t="shared" si="122"/>
        <v>1</v>
      </c>
    </row>
    <row r="2569" spans="1:8" x14ac:dyDescent="0.25">
      <c r="A2569" s="95">
        <v>43572.999849537038</v>
      </c>
      <c r="B2569">
        <v>24</v>
      </c>
      <c r="C2569">
        <v>2984</v>
      </c>
      <c r="D2569">
        <v>2912</v>
      </c>
      <c r="E2569">
        <f t="shared" si="120"/>
        <v>72</v>
      </c>
      <c r="F2569" s="98">
        <v>17.472666669999999</v>
      </c>
      <c r="G2569" s="98">
        <f t="shared" si="121"/>
        <v>1258.0320002399999</v>
      </c>
      <c r="H2569">
        <f t="shared" si="122"/>
        <v>1</v>
      </c>
    </row>
    <row r="2570" spans="1:8" x14ac:dyDescent="0.25">
      <c r="A2570" s="95">
        <v>43573.041516203702</v>
      </c>
      <c r="B2570">
        <v>1</v>
      </c>
      <c r="C2570">
        <v>2984</v>
      </c>
      <c r="D2570">
        <v>2912</v>
      </c>
      <c r="E2570">
        <f t="shared" si="120"/>
        <v>72</v>
      </c>
      <c r="F2570" s="98">
        <v>12.71766667</v>
      </c>
      <c r="G2570" s="98">
        <f t="shared" si="121"/>
        <v>915.67200023999999</v>
      </c>
      <c r="H2570">
        <f t="shared" si="122"/>
        <v>1</v>
      </c>
    </row>
    <row r="2571" spans="1:8" x14ac:dyDescent="0.25">
      <c r="A2571" s="95">
        <v>43573.083182870374</v>
      </c>
      <c r="B2571">
        <v>2</v>
      </c>
      <c r="C2571">
        <v>2984</v>
      </c>
      <c r="D2571">
        <v>2912</v>
      </c>
      <c r="E2571">
        <f t="shared" si="120"/>
        <v>72</v>
      </c>
      <c r="F2571" s="98">
        <v>13.40066667</v>
      </c>
      <c r="G2571" s="98">
        <f t="shared" si="121"/>
        <v>964.84800023999992</v>
      </c>
      <c r="H2571">
        <f t="shared" si="122"/>
        <v>1</v>
      </c>
    </row>
    <row r="2572" spans="1:8" x14ac:dyDescent="0.25">
      <c r="A2572" s="95">
        <v>43573.124849537038</v>
      </c>
      <c r="B2572">
        <v>3</v>
      </c>
      <c r="C2572">
        <v>3016</v>
      </c>
      <c r="D2572">
        <v>2935</v>
      </c>
      <c r="E2572">
        <f t="shared" si="120"/>
        <v>81</v>
      </c>
      <c r="F2572" s="98">
        <v>12.940666670000001</v>
      </c>
      <c r="G2572" s="98">
        <f t="shared" si="121"/>
        <v>1048.1940002700001</v>
      </c>
      <c r="H2572">
        <f t="shared" si="122"/>
        <v>1</v>
      </c>
    </row>
    <row r="2573" spans="1:8" x14ac:dyDescent="0.25">
      <c r="A2573" s="95">
        <v>43573.166516203702</v>
      </c>
      <c r="B2573">
        <v>4</v>
      </c>
      <c r="C2573">
        <v>3016</v>
      </c>
      <c r="D2573">
        <v>2935</v>
      </c>
      <c r="E2573">
        <f t="shared" si="120"/>
        <v>81</v>
      </c>
      <c r="F2573" s="98">
        <v>12.031000000000001</v>
      </c>
      <c r="G2573" s="98">
        <f t="shared" si="121"/>
        <v>974.51100000000008</v>
      </c>
      <c r="H2573">
        <f t="shared" si="122"/>
        <v>1</v>
      </c>
    </row>
    <row r="2574" spans="1:8" x14ac:dyDescent="0.25">
      <c r="A2574" s="95">
        <v>43573.208182870374</v>
      </c>
      <c r="B2574">
        <v>5</v>
      </c>
      <c r="C2574">
        <v>3016</v>
      </c>
      <c r="D2574">
        <v>2935</v>
      </c>
      <c r="E2574">
        <f t="shared" si="120"/>
        <v>81</v>
      </c>
      <c r="F2574" s="98">
        <v>12.084666670000001</v>
      </c>
      <c r="G2574" s="98">
        <f t="shared" si="121"/>
        <v>978.85800027000005</v>
      </c>
      <c r="H2574">
        <f t="shared" si="122"/>
        <v>1</v>
      </c>
    </row>
    <row r="2575" spans="1:8" x14ac:dyDescent="0.25">
      <c r="A2575" s="95">
        <v>43573.249849537038</v>
      </c>
      <c r="B2575">
        <v>6</v>
      </c>
      <c r="C2575">
        <v>3016</v>
      </c>
      <c r="D2575">
        <v>2935</v>
      </c>
      <c r="E2575">
        <f t="shared" si="120"/>
        <v>81</v>
      </c>
      <c r="F2575" s="98">
        <v>13.478666670000001</v>
      </c>
      <c r="G2575" s="98">
        <f t="shared" si="121"/>
        <v>1091.77200027</v>
      </c>
      <c r="H2575">
        <f t="shared" si="122"/>
        <v>1</v>
      </c>
    </row>
    <row r="2576" spans="1:8" x14ac:dyDescent="0.25">
      <c r="A2576" s="95">
        <v>43573.291516203702</v>
      </c>
      <c r="B2576">
        <v>7</v>
      </c>
      <c r="C2576">
        <v>2903</v>
      </c>
      <c r="D2576">
        <v>2848</v>
      </c>
      <c r="E2576">
        <f t="shared" si="120"/>
        <v>55</v>
      </c>
      <c r="F2576" s="98">
        <v>16.248333330000001</v>
      </c>
      <c r="G2576" s="98">
        <f t="shared" si="121"/>
        <v>893.65833315000009</v>
      </c>
      <c r="H2576">
        <f t="shared" si="122"/>
        <v>1</v>
      </c>
    </row>
    <row r="2577" spans="1:8" x14ac:dyDescent="0.25">
      <c r="A2577" s="95">
        <v>43573.333182870374</v>
      </c>
      <c r="B2577">
        <v>8</v>
      </c>
      <c r="C2577">
        <v>2903</v>
      </c>
      <c r="D2577">
        <v>2848</v>
      </c>
      <c r="E2577">
        <f t="shared" si="120"/>
        <v>55</v>
      </c>
      <c r="F2577" s="98">
        <v>12.79366667</v>
      </c>
      <c r="G2577" s="98">
        <f t="shared" si="121"/>
        <v>703.65166684999997</v>
      </c>
      <c r="H2577">
        <f t="shared" si="122"/>
        <v>1</v>
      </c>
    </row>
    <row r="2578" spans="1:8" x14ac:dyDescent="0.25">
      <c r="A2578" s="95">
        <v>43573.374849537038</v>
      </c>
      <c r="B2578">
        <v>9</v>
      </c>
      <c r="C2578">
        <v>2903</v>
      </c>
      <c r="D2578">
        <v>2848</v>
      </c>
      <c r="E2578">
        <f t="shared" si="120"/>
        <v>55</v>
      </c>
      <c r="F2578" s="98">
        <v>12.515000000000001</v>
      </c>
      <c r="G2578" s="98">
        <f t="shared" si="121"/>
        <v>688.32500000000005</v>
      </c>
      <c r="H2578">
        <f t="shared" si="122"/>
        <v>1</v>
      </c>
    </row>
    <row r="2579" spans="1:8" x14ac:dyDescent="0.25">
      <c r="A2579" s="95">
        <v>43573.416516203702</v>
      </c>
      <c r="B2579">
        <v>10</v>
      </c>
      <c r="C2579">
        <v>2903</v>
      </c>
      <c r="D2579">
        <v>2848</v>
      </c>
      <c r="E2579">
        <f t="shared" si="120"/>
        <v>55</v>
      </c>
      <c r="F2579" s="98">
        <v>12.366666670000001</v>
      </c>
      <c r="G2579" s="98">
        <f t="shared" si="121"/>
        <v>680.16666685000007</v>
      </c>
      <c r="H2579">
        <f t="shared" si="122"/>
        <v>1</v>
      </c>
    </row>
    <row r="2580" spans="1:8" x14ac:dyDescent="0.25">
      <c r="A2580" s="95">
        <v>43573.458182870374</v>
      </c>
      <c r="B2580">
        <v>11</v>
      </c>
      <c r="C2580">
        <v>2840</v>
      </c>
      <c r="D2580">
        <v>2808</v>
      </c>
      <c r="E2580">
        <f t="shared" si="120"/>
        <v>32</v>
      </c>
      <c r="F2580" s="98">
        <v>10.396000000000001</v>
      </c>
      <c r="G2580" s="98">
        <f t="shared" si="121"/>
        <v>332.67200000000003</v>
      </c>
      <c r="H2580">
        <f t="shared" si="122"/>
        <v>1</v>
      </c>
    </row>
    <row r="2581" spans="1:8" x14ac:dyDescent="0.25">
      <c r="A2581" s="95">
        <v>43573.499849537038</v>
      </c>
      <c r="B2581">
        <v>12</v>
      </c>
      <c r="C2581">
        <v>2840</v>
      </c>
      <c r="D2581">
        <v>2808</v>
      </c>
      <c r="E2581">
        <f t="shared" si="120"/>
        <v>32</v>
      </c>
      <c r="F2581" s="98">
        <v>10.33733333</v>
      </c>
      <c r="G2581" s="98">
        <f t="shared" si="121"/>
        <v>330.79466656</v>
      </c>
      <c r="H2581">
        <f t="shared" si="122"/>
        <v>1</v>
      </c>
    </row>
    <row r="2582" spans="1:8" x14ac:dyDescent="0.25">
      <c r="A2582" s="95">
        <v>43573.541516203702</v>
      </c>
      <c r="B2582">
        <v>13</v>
      </c>
      <c r="C2582">
        <v>2840</v>
      </c>
      <c r="D2582">
        <v>2808</v>
      </c>
      <c r="E2582">
        <f t="shared" si="120"/>
        <v>32</v>
      </c>
      <c r="F2582" s="98">
        <v>9.9026666670000001</v>
      </c>
      <c r="G2582" s="98">
        <f t="shared" si="121"/>
        <v>316.885333344</v>
      </c>
      <c r="H2582">
        <f t="shared" si="122"/>
        <v>1</v>
      </c>
    </row>
    <row r="2583" spans="1:8" x14ac:dyDescent="0.25">
      <c r="A2583" s="95">
        <v>43573.583182870374</v>
      </c>
      <c r="B2583">
        <v>14</v>
      </c>
      <c r="C2583">
        <v>2840</v>
      </c>
      <c r="D2583">
        <v>2808</v>
      </c>
      <c r="E2583">
        <f t="shared" si="120"/>
        <v>32</v>
      </c>
      <c r="F2583" s="98">
        <v>11.169333330000001</v>
      </c>
      <c r="G2583" s="98">
        <f t="shared" si="121"/>
        <v>357.41866656000002</v>
      </c>
      <c r="H2583">
        <f t="shared" si="122"/>
        <v>1</v>
      </c>
    </row>
    <row r="2584" spans="1:8" x14ac:dyDescent="0.25">
      <c r="A2584" s="95">
        <v>43573.624849537038</v>
      </c>
      <c r="B2584">
        <v>15</v>
      </c>
      <c r="C2584">
        <v>2840</v>
      </c>
      <c r="D2584">
        <v>2808</v>
      </c>
      <c r="E2584">
        <f t="shared" si="120"/>
        <v>32</v>
      </c>
      <c r="F2584" s="98">
        <v>11.959</v>
      </c>
      <c r="G2584" s="98">
        <f t="shared" si="121"/>
        <v>382.68799999999999</v>
      </c>
      <c r="H2584">
        <f t="shared" si="122"/>
        <v>1</v>
      </c>
    </row>
    <row r="2585" spans="1:8" x14ac:dyDescent="0.25">
      <c r="A2585" s="95">
        <v>43573.666516203702</v>
      </c>
      <c r="B2585">
        <v>16</v>
      </c>
      <c r="C2585">
        <v>2840</v>
      </c>
      <c r="D2585">
        <v>2808</v>
      </c>
      <c r="E2585">
        <f t="shared" si="120"/>
        <v>32</v>
      </c>
      <c r="F2585" s="98">
        <v>15.12</v>
      </c>
      <c r="G2585" s="98">
        <f t="shared" si="121"/>
        <v>483.84</v>
      </c>
      <c r="H2585">
        <f t="shared" si="122"/>
        <v>1</v>
      </c>
    </row>
    <row r="2586" spans="1:8" x14ac:dyDescent="0.25">
      <c r="A2586" s="95">
        <v>43573.708182870374</v>
      </c>
      <c r="B2586">
        <v>17</v>
      </c>
      <c r="C2586">
        <v>2840</v>
      </c>
      <c r="D2586">
        <v>2808</v>
      </c>
      <c r="E2586">
        <f t="shared" si="120"/>
        <v>32</v>
      </c>
      <c r="F2586" s="98">
        <v>20.544333330000001</v>
      </c>
      <c r="G2586" s="98">
        <f t="shared" si="121"/>
        <v>657.41866656000002</v>
      </c>
      <c r="H2586">
        <f t="shared" si="122"/>
        <v>1</v>
      </c>
    </row>
    <row r="2587" spans="1:8" x14ac:dyDescent="0.25">
      <c r="A2587" s="95">
        <v>43573.749849537038</v>
      </c>
      <c r="B2587">
        <v>18</v>
      </c>
      <c r="C2587">
        <v>2840</v>
      </c>
      <c r="D2587">
        <v>2808</v>
      </c>
      <c r="E2587">
        <f t="shared" si="120"/>
        <v>32</v>
      </c>
      <c r="F2587" s="98">
        <v>16.350333330000002</v>
      </c>
      <c r="G2587" s="98">
        <f t="shared" si="121"/>
        <v>523.21066656000005</v>
      </c>
      <c r="H2587">
        <f t="shared" si="122"/>
        <v>1</v>
      </c>
    </row>
    <row r="2588" spans="1:8" x14ac:dyDescent="0.25">
      <c r="A2588" s="95">
        <v>43573.791516203702</v>
      </c>
      <c r="B2588">
        <v>19</v>
      </c>
      <c r="C2588">
        <v>2840</v>
      </c>
      <c r="D2588">
        <v>2808</v>
      </c>
      <c r="E2588">
        <f t="shared" si="120"/>
        <v>32</v>
      </c>
      <c r="F2588" s="98">
        <v>15.454333330000001</v>
      </c>
      <c r="G2588" s="98">
        <f t="shared" si="121"/>
        <v>494.53866656000002</v>
      </c>
      <c r="H2588">
        <f t="shared" si="122"/>
        <v>1</v>
      </c>
    </row>
    <row r="2589" spans="1:8" x14ac:dyDescent="0.25">
      <c r="A2589" s="95">
        <v>43573.833182870374</v>
      </c>
      <c r="B2589">
        <v>20</v>
      </c>
      <c r="C2589">
        <v>2840</v>
      </c>
      <c r="D2589">
        <v>2808</v>
      </c>
      <c r="E2589">
        <f t="shared" si="120"/>
        <v>32</v>
      </c>
      <c r="F2589" s="98">
        <v>14.387</v>
      </c>
      <c r="G2589" s="98">
        <f t="shared" si="121"/>
        <v>460.38400000000001</v>
      </c>
      <c r="H2589">
        <f t="shared" si="122"/>
        <v>1</v>
      </c>
    </row>
    <row r="2590" spans="1:8" x14ac:dyDescent="0.25">
      <c r="A2590" s="95">
        <v>43573.874849537038</v>
      </c>
      <c r="B2590">
        <v>21</v>
      </c>
      <c r="C2590">
        <v>2840</v>
      </c>
      <c r="D2590">
        <v>2808</v>
      </c>
      <c r="E2590">
        <f t="shared" si="120"/>
        <v>32</v>
      </c>
      <c r="F2590" s="98">
        <v>18.474</v>
      </c>
      <c r="G2590" s="98">
        <f t="shared" si="121"/>
        <v>591.16800000000001</v>
      </c>
      <c r="H2590">
        <f t="shared" si="122"/>
        <v>1</v>
      </c>
    </row>
    <row r="2591" spans="1:8" x14ac:dyDescent="0.25">
      <c r="A2591" s="95">
        <v>43573.916516203702</v>
      </c>
      <c r="B2591">
        <v>22</v>
      </c>
      <c r="C2591">
        <v>2840</v>
      </c>
      <c r="D2591">
        <v>2808</v>
      </c>
      <c r="E2591">
        <f t="shared" si="120"/>
        <v>32</v>
      </c>
      <c r="F2591" s="98">
        <v>12.044333330000001</v>
      </c>
      <c r="G2591" s="98">
        <f t="shared" si="121"/>
        <v>385.41866656000002</v>
      </c>
      <c r="H2591">
        <f t="shared" si="122"/>
        <v>1</v>
      </c>
    </row>
    <row r="2592" spans="1:8" x14ac:dyDescent="0.25">
      <c r="A2592" s="95">
        <v>43573.958182870374</v>
      </c>
      <c r="B2592">
        <v>23</v>
      </c>
      <c r="C2592">
        <v>2984</v>
      </c>
      <c r="D2592">
        <v>2912</v>
      </c>
      <c r="E2592">
        <f t="shared" si="120"/>
        <v>72</v>
      </c>
      <c r="F2592" s="98">
        <v>16.292333330000002</v>
      </c>
      <c r="G2592" s="98">
        <f t="shared" si="121"/>
        <v>1173.04799976</v>
      </c>
      <c r="H2592">
        <f t="shared" si="122"/>
        <v>1</v>
      </c>
    </row>
    <row r="2593" spans="1:8" x14ac:dyDescent="0.25">
      <c r="A2593" s="95">
        <v>43573.999849537038</v>
      </c>
      <c r="B2593">
        <v>24</v>
      </c>
      <c r="C2593">
        <v>2984</v>
      </c>
      <c r="D2593">
        <v>2912</v>
      </c>
      <c r="E2593">
        <f t="shared" si="120"/>
        <v>72</v>
      </c>
      <c r="F2593" s="98">
        <v>17.472666669999999</v>
      </c>
      <c r="G2593" s="98">
        <f t="shared" si="121"/>
        <v>1258.0320002399999</v>
      </c>
      <c r="H2593">
        <f t="shared" si="122"/>
        <v>1</v>
      </c>
    </row>
    <row r="2594" spans="1:8" x14ac:dyDescent="0.25">
      <c r="A2594" s="95">
        <v>43574.041516203702</v>
      </c>
      <c r="B2594">
        <v>1</v>
      </c>
      <c r="C2594">
        <v>2984</v>
      </c>
      <c r="D2594">
        <v>2912</v>
      </c>
      <c r="E2594">
        <f t="shared" si="120"/>
        <v>72</v>
      </c>
      <c r="F2594" s="98">
        <v>12.71766667</v>
      </c>
      <c r="G2594" s="98">
        <f t="shared" si="121"/>
        <v>915.67200023999999</v>
      </c>
      <c r="H2594">
        <f t="shared" si="122"/>
        <v>1</v>
      </c>
    </row>
    <row r="2595" spans="1:8" x14ac:dyDescent="0.25">
      <c r="A2595" s="95">
        <v>43574.083182870374</v>
      </c>
      <c r="B2595">
        <v>2</v>
      </c>
      <c r="C2595">
        <v>2984</v>
      </c>
      <c r="D2595">
        <v>2912</v>
      </c>
      <c r="E2595">
        <f t="shared" si="120"/>
        <v>72</v>
      </c>
      <c r="F2595" s="98">
        <v>13.40066667</v>
      </c>
      <c r="G2595" s="98">
        <f t="shared" si="121"/>
        <v>964.84800023999992</v>
      </c>
      <c r="H2595">
        <f t="shared" si="122"/>
        <v>1</v>
      </c>
    </row>
    <row r="2596" spans="1:8" x14ac:dyDescent="0.25">
      <c r="A2596" s="95">
        <v>43574.124849537038</v>
      </c>
      <c r="B2596">
        <v>3</v>
      </c>
      <c r="C2596">
        <v>3016</v>
      </c>
      <c r="D2596">
        <v>2935</v>
      </c>
      <c r="E2596">
        <f t="shared" si="120"/>
        <v>81</v>
      </c>
      <c r="F2596" s="98">
        <v>12.940666670000001</v>
      </c>
      <c r="G2596" s="98">
        <f t="shared" si="121"/>
        <v>1048.1940002700001</v>
      </c>
      <c r="H2596">
        <f t="shared" si="122"/>
        <v>1</v>
      </c>
    </row>
    <row r="2597" spans="1:8" x14ac:dyDescent="0.25">
      <c r="A2597" s="95">
        <v>43574.166516203702</v>
      </c>
      <c r="B2597">
        <v>4</v>
      </c>
      <c r="C2597">
        <v>3016</v>
      </c>
      <c r="D2597">
        <v>2935</v>
      </c>
      <c r="E2597">
        <f t="shared" si="120"/>
        <v>81</v>
      </c>
      <c r="F2597" s="98">
        <v>12.031000000000001</v>
      </c>
      <c r="G2597" s="98">
        <f t="shared" si="121"/>
        <v>974.51100000000008</v>
      </c>
      <c r="H2597">
        <f t="shared" si="122"/>
        <v>1</v>
      </c>
    </row>
    <row r="2598" spans="1:8" x14ac:dyDescent="0.25">
      <c r="A2598" s="95">
        <v>43574.208182870374</v>
      </c>
      <c r="B2598">
        <v>5</v>
      </c>
      <c r="C2598">
        <v>3016</v>
      </c>
      <c r="D2598">
        <v>2935</v>
      </c>
      <c r="E2598">
        <f t="shared" si="120"/>
        <v>81</v>
      </c>
      <c r="F2598" s="98">
        <v>12.084666670000001</v>
      </c>
      <c r="G2598" s="98">
        <f t="shared" si="121"/>
        <v>978.85800027000005</v>
      </c>
      <c r="H2598">
        <f t="shared" si="122"/>
        <v>1</v>
      </c>
    </row>
    <row r="2599" spans="1:8" x14ac:dyDescent="0.25">
      <c r="A2599" s="95">
        <v>43574.249849537038</v>
      </c>
      <c r="B2599">
        <v>6</v>
      </c>
      <c r="C2599">
        <v>3016</v>
      </c>
      <c r="D2599">
        <v>2935</v>
      </c>
      <c r="E2599">
        <f t="shared" si="120"/>
        <v>81</v>
      </c>
      <c r="F2599" s="98">
        <v>13.478666670000001</v>
      </c>
      <c r="G2599" s="98">
        <f t="shared" si="121"/>
        <v>1091.77200027</v>
      </c>
      <c r="H2599">
        <f t="shared" si="122"/>
        <v>1</v>
      </c>
    </row>
    <row r="2600" spans="1:8" x14ac:dyDescent="0.25">
      <c r="A2600" s="95">
        <v>43574.291516203702</v>
      </c>
      <c r="B2600">
        <v>7</v>
      </c>
      <c r="C2600">
        <v>2903</v>
      </c>
      <c r="D2600">
        <v>2848</v>
      </c>
      <c r="E2600">
        <f t="shared" si="120"/>
        <v>55</v>
      </c>
      <c r="F2600" s="98">
        <v>16.248333330000001</v>
      </c>
      <c r="G2600" s="98">
        <f t="shared" si="121"/>
        <v>893.65833315000009</v>
      </c>
      <c r="H2600">
        <f t="shared" si="122"/>
        <v>1</v>
      </c>
    </row>
    <row r="2601" spans="1:8" x14ac:dyDescent="0.25">
      <c r="A2601" s="95">
        <v>43574.333182870374</v>
      </c>
      <c r="B2601">
        <v>8</v>
      </c>
      <c r="C2601">
        <v>2903</v>
      </c>
      <c r="D2601">
        <v>2848</v>
      </c>
      <c r="E2601">
        <f t="shared" si="120"/>
        <v>55</v>
      </c>
      <c r="F2601" s="98">
        <v>12.79366667</v>
      </c>
      <c r="G2601" s="98">
        <f t="shared" si="121"/>
        <v>703.65166684999997</v>
      </c>
      <c r="H2601">
        <f t="shared" si="122"/>
        <v>1</v>
      </c>
    </row>
    <row r="2602" spans="1:8" x14ac:dyDescent="0.25">
      <c r="A2602" s="95">
        <v>43574.374849537038</v>
      </c>
      <c r="B2602">
        <v>9</v>
      </c>
      <c r="C2602">
        <v>2903</v>
      </c>
      <c r="D2602">
        <v>2848</v>
      </c>
      <c r="E2602">
        <f t="shared" si="120"/>
        <v>55</v>
      </c>
      <c r="F2602" s="98">
        <v>12.515000000000001</v>
      </c>
      <c r="G2602" s="98">
        <f t="shared" si="121"/>
        <v>688.32500000000005</v>
      </c>
      <c r="H2602">
        <f t="shared" si="122"/>
        <v>1</v>
      </c>
    </row>
    <row r="2603" spans="1:8" x14ac:dyDescent="0.25">
      <c r="A2603" s="95">
        <v>43574.416516203702</v>
      </c>
      <c r="B2603">
        <v>10</v>
      </c>
      <c r="C2603">
        <v>2903</v>
      </c>
      <c r="D2603">
        <v>2848</v>
      </c>
      <c r="E2603">
        <f t="shared" si="120"/>
        <v>55</v>
      </c>
      <c r="F2603" s="98">
        <v>12.366666670000001</v>
      </c>
      <c r="G2603" s="98">
        <f t="shared" si="121"/>
        <v>680.16666685000007</v>
      </c>
      <c r="H2603">
        <f t="shared" si="122"/>
        <v>1</v>
      </c>
    </row>
    <row r="2604" spans="1:8" x14ac:dyDescent="0.25">
      <c r="A2604" s="95">
        <v>43574.458182870374</v>
      </c>
      <c r="B2604">
        <v>11</v>
      </c>
      <c r="C2604">
        <v>2840</v>
      </c>
      <c r="D2604">
        <v>2808</v>
      </c>
      <c r="E2604">
        <f t="shared" si="120"/>
        <v>32</v>
      </c>
      <c r="F2604" s="98">
        <v>10.396000000000001</v>
      </c>
      <c r="G2604" s="98">
        <f t="shared" si="121"/>
        <v>332.67200000000003</v>
      </c>
      <c r="H2604">
        <f t="shared" si="122"/>
        <v>1</v>
      </c>
    </row>
    <row r="2605" spans="1:8" x14ac:dyDescent="0.25">
      <c r="A2605" s="95">
        <v>43574.499849537038</v>
      </c>
      <c r="B2605">
        <v>12</v>
      </c>
      <c r="C2605">
        <v>2840</v>
      </c>
      <c r="D2605">
        <v>2808</v>
      </c>
      <c r="E2605">
        <f t="shared" si="120"/>
        <v>32</v>
      </c>
      <c r="F2605" s="98">
        <v>10.33733333</v>
      </c>
      <c r="G2605" s="98">
        <f t="shared" si="121"/>
        <v>330.79466656</v>
      </c>
      <c r="H2605">
        <f t="shared" si="122"/>
        <v>1</v>
      </c>
    </row>
    <row r="2606" spans="1:8" x14ac:dyDescent="0.25">
      <c r="A2606" s="95">
        <v>43574.541516203702</v>
      </c>
      <c r="B2606">
        <v>13</v>
      </c>
      <c r="C2606">
        <v>2840</v>
      </c>
      <c r="D2606">
        <v>2808</v>
      </c>
      <c r="E2606">
        <f t="shared" si="120"/>
        <v>32</v>
      </c>
      <c r="F2606" s="98">
        <v>9.9026666670000001</v>
      </c>
      <c r="G2606" s="98">
        <f t="shared" si="121"/>
        <v>316.885333344</v>
      </c>
      <c r="H2606">
        <f t="shared" si="122"/>
        <v>1</v>
      </c>
    </row>
    <row r="2607" spans="1:8" x14ac:dyDescent="0.25">
      <c r="A2607" s="95">
        <v>43574.583182870374</v>
      </c>
      <c r="B2607">
        <v>14</v>
      </c>
      <c r="C2607">
        <v>2840</v>
      </c>
      <c r="D2607">
        <v>2808</v>
      </c>
      <c r="E2607">
        <f t="shared" si="120"/>
        <v>32</v>
      </c>
      <c r="F2607" s="98">
        <v>11.169333330000001</v>
      </c>
      <c r="G2607" s="98">
        <f t="shared" si="121"/>
        <v>357.41866656000002</v>
      </c>
      <c r="H2607">
        <f t="shared" si="122"/>
        <v>1</v>
      </c>
    </row>
    <row r="2608" spans="1:8" x14ac:dyDescent="0.25">
      <c r="A2608" s="95">
        <v>43574.624849537038</v>
      </c>
      <c r="B2608">
        <v>15</v>
      </c>
      <c r="C2608">
        <v>2840</v>
      </c>
      <c r="D2608">
        <v>2808</v>
      </c>
      <c r="E2608">
        <f t="shared" si="120"/>
        <v>32</v>
      </c>
      <c r="F2608" s="98">
        <v>11.959</v>
      </c>
      <c r="G2608" s="98">
        <f t="shared" si="121"/>
        <v>382.68799999999999</v>
      </c>
      <c r="H2608">
        <f t="shared" si="122"/>
        <v>1</v>
      </c>
    </row>
    <row r="2609" spans="1:8" x14ac:dyDescent="0.25">
      <c r="A2609" s="95">
        <v>43574.666516203702</v>
      </c>
      <c r="B2609">
        <v>16</v>
      </c>
      <c r="C2609">
        <v>2840</v>
      </c>
      <c r="D2609">
        <v>2808</v>
      </c>
      <c r="E2609">
        <f t="shared" si="120"/>
        <v>32</v>
      </c>
      <c r="F2609" s="98">
        <v>15.12</v>
      </c>
      <c r="G2609" s="98">
        <f t="shared" si="121"/>
        <v>483.84</v>
      </c>
      <c r="H2609">
        <f t="shared" si="122"/>
        <v>1</v>
      </c>
    </row>
    <row r="2610" spans="1:8" x14ac:dyDescent="0.25">
      <c r="A2610" s="95">
        <v>43574.708182870374</v>
      </c>
      <c r="B2610">
        <v>17</v>
      </c>
      <c r="C2610">
        <v>2840</v>
      </c>
      <c r="D2610">
        <v>2808</v>
      </c>
      <c r="E2610">
        <f t="shared" si="120"/>
        <v>32</v>
      </c>
      <c r="F2610" s="98">
        <v>20.544333330000001</v>
      </c>
      <c r="G2610" s="98">
        <f t="shared" si="121"/>
        <v>657.41866656000002</v>
      </c>
      <c r="H2610">
        <f t="shared" si="122"/>
        <v>1</v>
      </c>
    </row>
    <row r="2611" spans="1:8" x14ac:dyDescent="0.25">
      <c r="A2611" s="95">
        <v>43574.749849537038</v>
      </c>
      <c r="B2611">
        <v>18</v>
      </c>
      <c r="C2611">
        <v>2840</v>
      </c>
      <c r="D2611">
        <v>2808</v>
      </c>
      <c r="E2611">
        <f t="shared" si="120"/>
        <v>32</v>
      </c>
      <c r="F2611" s="98">
        <v>16.350333330000002</v>
      </c>
      <c r="G2611" s="98">
        <f t="shared" si="121"/>
        <v>523.21066656000005</v>
      </c>
      <c r="H2611">
        <f t="shared" si="122"/>
        <v>1</v>
      </c>
    </row>
    <row r="2612" spans="1:8" x14ac:dyDescent="0.25">
      <c r="A2612" s="95">
        <v>43574.791516203702</v>
      </c>
      <c r="B2612">
        <v>19</v>
      </c>
      <c r="C2612">
        <v>2840</v>
      </c>
      <c r="D2612">
        <v>2808</v>
      </c>
      <c r="E2612">
        <f t="shared" si="120"/>
        <v>32</v>
      </c>
      <c r="F2612" s="98">
        <v>15.454333330000001</v>
      </c>
      <c r="G2612" s="98">
        <f t="shared" si="121"/>
        <v>494.53866656000002</v>
      </c>
      <c r="H2612">
        <f t="shared" si="122"/>
        <v>1</v>
      </c>
    </row>
    <row r="2613" spans="1:8" x14ac:dyDescent="0.25">
      <c r="A2613" s="95">
        <v>43574.833182870374</v>
      </c>
      <c r="B2613">
        <v>20</v>
      </c>
      <c r="C2613">
        <v>2840</v>
      </c>
      <c r="D2613">
        <v>2808</v>
      </c>
      <c r="E2613">
        <f t="shared" si="120"/>
        <v>32</v>
      </c>
      <c r="F2613" s="98">
        <v>14.387</v>
      </c>
      <c r="G2613" s="98">
        <f t="shared" si="121"/>
        <v>460.38400000000001</v>
      </c>
      <c r="H2613">
        <f t="shared" si="122"/>
        <v>1</v>
      </c>
    </row>
    <row r="2614" spans="1:8" x14ac:dyDescent="0.25">
      <c r="A2614" s="95">
        <v>43574.874849537038</v>
      </c>
      <c r="B2614">
        <v>21</v>
      </c>
      <c r="C2614">
        <v>2840</v>
      </c>
      <c r="D2614">
        <v>2808</v>
      </c>
      <c r="E2614">
        <f t="shared" si="120"/>
        <v>32</v>
      </c>
      <c r="F2614" s="98">
        <v>18.474</v>
      </c>
      <c r="G2614" s="98">
        <f t="shared" si="121"/>
        <v>591.16800000000001</v>
      </c>
      <c r="H2614">
        <f t="shared" si="122"/>
        <v>1</v>
      </c>
    </row>
    <row r="2615" spans="1:8" x14ac:dyDescent="0.25">
      <c r="A2615" s="95">
        <v>43574.916516203702</v>
      </c>
      <c r="B2615">
        <v>22</v>
      </c>
      <c r="C2615">
        <v>2840</v>
      </c>
      <c r="D2615">
        <v>2808</v>
      </c>
      <c r="E2615">
        <f t="shared" si="120"/>
        <v>32</v>
      </c>
      <c r="F2615" s="98">
        <v>12.044333330000001</v>
      </c>
      <c r="G2615" s="98">
        <f t="shared" si="121"/>
        <v>385.41866656000002</v>
      </c>
      <c r="H2615">
        <f t="shared" si="122"/>
        <v>1</v>
      </c>
    </row>
    <row r="2616" spans="1:8" x14ac:dyDescent="0.25">
      <c r="A2616" s="95">
        <v>43574.958182870374</v>
      </c>
      <c r="B2616">
        <v>23</v>
      </c>
      <c r="C2616">
        <v>2984</v>
      </c>
      <c r="D2616">
        <v>2912</v>
      </c>
      <c r="E2616">
        <f t="shared" si="120"/>
        <v>72</v>
      </c>
      <c r="F2616" s="98">
        <v>16.292333330000002</v>
      </c>
      <c r="G2616" s="98">
        <f t="shared" si="121"/>
        <v>1173.04799976</v>
      </c>
      <c r="H2616">
        <f t="shared" si="122"/>
        <v>1</v>
      </c>
    </row>
    <row r="2617" spans="1:8" x14ac:dyDescent="0.25">
      <c r="A2617" s="95">
        <v>43574.999849537038</v>
      </c>
      <c r="B2617">
        <v>24</v>
      </c>
      <c r="C2617">
        <v>2984</v>
      </c>
      <c r="D2617">
        <v>2912</v>
      </c>
      <c r="E2617">
        <f t="shared" si="120"/>
        <v>72</v>
      </c>
      <c r="F2617" s="98">
        <v>17.472666669999999</v>
      </c>
      <c r="G2617" s="98">
        <f t="shared" si="121"/>
        <v>1258.0320002399999</v>
      </c>
      <c r="H2617">
        <f t="shared" si="122"/>
        <v>1</v>
      </c>
    </row>
    <row r="2618" spans="1:8" x14ac:dyDescent="0.25">
      <c r="A2618" s="95">
        <v>43575.041516203702</v>
      </c>
      <c r="B2618">
        <v>1</v>
      </c>
      <c r="C2618">
        <v>2984</v>
      </c>
      <c r="D2618">
        <v>2912</v>
      </c>
      <c r="E2618">
        <f t="shared" si="120"/>
        <v>72</v>
      </c>
      <c r="F2618" s="98">
        <v>12.71766667</v>
      </c>
      <c r="G2618" s="98">
        <f t="shared" si="121"/>
        <v>915.67200023999999</v>
      </c>
      <c r="H2618">
        <f t="shared" si="122"/>
        <v>1</v>
      </c>
    </row>
    <row r="2619" spans="1:8" x14ac:dyDescent="0.25">
      <c r="A2619" s="95">
        <v>43575.083182870374</v>
      </c>
      <c r="B2619">
        <v>2</v>
      </c>
      <c r="C2619">
        <v>2984</v>
      </c>
      <c r="D2619">
        <v>2912</v>
      </c>
      <c r="E2619">
        <f t="shared" si="120"/>
        <v>72</v>
      </c>
      <c r="F2619" s="98">
        <v>13.40066667</v>
      </c>
      <c r="G2619" s="98">
        <f t="shared" si="121"/>
        <v>964.84800023999992</v>
      </c>
      <c r="H2619">
        <f t="shared" si="122"/>
        <v>1</v>
      </c>
    </row>
    <row r="2620" spans="1:8" x14ac:dyDescent="0.25">
      <c r="A2620" s="95">
        <v>43575.124849537038</v>
      </c>
      <c r="B2620">
        <v>3</v>
      </c>
      <c r="C2620">
        <v>3016</v>
      </c>
      <c r="D2620">
        <v>2935</v>
      </c>
      <c r="E2620">
        <f t="shared" si="120"/>
        <v>81</v>
      </c>
      <c r="F2620" s="98">
        <v>12.940666670000001</v>
      </c>
      <c r="G2620" s="98">
        <f t="shared" si="121"/>
        <v>1048.1940002700001</v>
      </c>
      <c r="H2620">
        <f t="shared" si="122"/>
        <v>1</v>
      </c>
    </row>
    <row r="2621" spans="1:8" x14ac:dyDescent="0.25">
      <c r="A2621" s="95">
        <v>43575.166516203702</v>
      </c>
      <c r="B2621">
        <v>4</v>
      </c>
      <c r="C2621">
        <v>3016</v>
      </c>
      <c r="D2621">
        <v>2935</v>
      </c>
      <c r="E2621">
        <f t="shared" si="120"/>
        <v>81</v>
      </c>
      <c r="F2621" s="98">
        <v>12.031000000000001</v>
      </c>
      <c r="G2621" s="98">
        <f t="shared" si="121"/>
        <v>974.51100000000008</v>
      </c>
      <c r="H2621">
        <f t="shared" si="122"/>
        <v>1</v>
      </c>
    </row>
    <row r="2622" spans="1:8" x14ac:dyDescent="0.25">
      <c r="A2622" s="95">
        <v>43575.208182870374</v>
      </c>
      <c r="B2622">
        <v>5</v>
      </c>
      <c r="C2622">
        <v>3016</v>
      </c>
      <c r="D2622">
        <v>2935</v>
      </c>
      <c r="E2622">
        <f t="shared" si="120"/>
        <v>81</v>
      </c>
      <c r="F2622" s="98">
        <v>12.084666670000001</v>
      </c>
      <c r="G2622" s="98">
        <f t="shared" si="121"/>
        <v>978.85800027000005</v>
      </c>
      <c r="H2622">
        <f t="shared" si="122"/>
        <v>1</v>
      </c>
    </row>
    <row r="2623" spans="1:8" x14ac:dyDescent="0.25">
      <c r="A2623" s="95">
        <v>43575.249849537038</v>
      </c>
      <c r="B2623">
        <v>6</v>
      </c>
      <c r="C2623">
        <v>3016</v>
      </c>
      <c r="D2623">
        <v>2935</v>
      </c>
      <c r="E2623">
        <f t="shared" si="120"/>
        <v>81</v>
      </c>
      <c r="F2623" s="98">
        <v>13.478666670000001</v>
      </c>
      <c r="G2623" s="98">
        <f t="shared" si="121"/>
        <v>1091.77200027</v>
      </c>
      <c r="H2623">
        <f t="shared" si="122"/>
        <v>1</v>
      </c>
    </row>
    <row r="2624" spans="1:8" x14ac:dyDescent="0.25">
      <c r="A2624" s="95">
        <v>43575.291516203702</v>
      </c>
      <c r="B2624">
        <v>7</v>
      </c>
      <c r="C2624">
        <v>2903</v>
      </c>
      <c r="D2624">
        <v>2848</v>
      </c>
      <c r="E2624">
        <f t="shared" si="120"/>
        <v>55</v>
      </c>
      <c r="F2624" s="98">
        <v>16.248333330000001</v>
      </c>
      <c r="G2624" s="98">
        <f t="shared" si="121"/>
        <v>893.65833315000009</v>
      </c>
      <c r="H2624">
        <f t="shared" si="122"/>
        <v>1</v>
      </c>
    </row>
    <row r="2625" spans="1:8" x14ac:dyDescent="0.25">
      <c r="A2625" s="95">
        <v>43575.333182870374</v>
      </c>
      <c r="B2625">
        <v>8</v>
      </c>
      <c r="C2625">
        <v>2903</v>
      </c>
      <c r="D2625">
        <v>2848</v>
      </c>
      <c r="E2625">
        <f t="shared" si="120"/>
        <v>55</v>
      </c>
      <c r="F2625" s="98">
        <v>12.79366667</v>
      </c>
      <c r="G2625" s="98">
        <f t="shared" si="121"/>
        <v>703.65166684999997</v>
      </c>
      <c r="H2625">
        <f t="shared" si="122"/>
        <v>1</v>
      </c>
    </row>
    <row r="2626" spans="1:8" x14ac:dyDescent="0.25">
      <c r="A2626" s="95">
        <v>43575.374849537038</v>
      </c>
      <c r="B2626">
        <v>9</v>
      </c>
      <c r="C2626">
        <v>2903</v>
      </c>
      <c r="D2626">
        <v>2848</v>
      </c>
      <c r="E2626">
        <f t="shared" si="120"/>
        <v>55</v>
      </c>
      <c r="F2626" s="98">
        <v>12.515000000000001</v>
      </c>
      <c r="G2626" s="98">
        <f t="shared" si="121"/>
        <v>688.32500000000005</v>
      </c>
      <c r="H2626">
        <f t="shared" si="122"/>
        <v>1</v>
      </c>
    </row>
    <row r="2627" spans="1:8" x14ac:dyDescent="0.25">
      <c r="A2627" s="95">
        <v>43575.416516203702</v>
      </c>
      <c r="B2627">
        <v>10</v>
      </c>
      <c r="C2627">
        <v>2903</v>
      </c>
      <c r="D2627">
        <v>2848</v>
      </c>
      <c r="E2627">
        <f t="shared" ref="E2627:E2690" si="123">C2627-D2627</f>
        <v>55</v>
      </c>
      <c r="F2627" s="98">
        <v>12.366666670000001</v>
      </c>
      <c r="G2627" s="98">
        <f t="shared" ref="G2627:G2690" si="124">F2627*E2627</f>
        <v>680.16666685000007</v>
      </c>
      <c r="H2627">
        <f t="shared" ref="H2627:H2690" si="125">IF(E2627&gt;0,1,0)</f>
        <v>1</v>
      </c>
    </row>
    <row r="2628" spans="1:8" x14ac:dyDescent="0.25">
      <c r="A2628" s="95">
        <v>43575.458182870374</v>
      </c>
      <c r="B2628">
        <v>11</v>
      </c>
      <c r="C2628">
        <v>2840</v>
      </c>
      <c r="D2628">
        <v>2808</v>
      </c>
      <c r="E2628">
        <f t="shared" si="123"/>
        <v>32</v>
      </c>
      <c r="F2628" s="98">
        <v>10.396000000000001</v>
      </c>
      <c r="G2628" s="98">
        <f t="shared" si="124"/>
        <v>332.67200000000003</v>
      </c>
      <c r="H2628">
        <f t="shared" si="125"/>
        <v>1</v>
      </c>
    </row>
    <row r="2629" spans="1:8" x14ac:dyDescent="0.25">
      <c r="A2629" s="95">
        <v>43575.499849537038</v>
      </c>
      <c r="B2629">
        <v>12</v>
      </c>
      <c r="C2629">
        <v>2840</v>
      </c>
      <c r="D2629">
        <v>2808</v>
      </c>
      <c r="E2629">
        <f t="shared" si="123"/>
        <v>32</v>
      </c>
      <c r="F2629" s="98">
        <v>10.33733333</v>
      </c>
      <c r="G2629" s="98">
        <f t="shared" si="124"/>
        <v>330.79466656</v>
      </c>
      <c r="H2629">
        <f t="shared" si="125"/>
        <v>1</v>
      </c>
    </row>
    <row r="2630" spans="1:8" x14ac:dyDescent="0.25">
      <c r="A2630" s="95">
        <v>43575.541516203702</v>
      </c>
      <c r="B2630">
        <v>13</v>
      </c>
      <c r="C2630">
        <v>2840</v>
      </c>
      <c r="D2630">
        <v>2808</v>
      </c>
      <c r="E2630">
        <f t="shared" si="123"/>
        <v>32</v>
      </c>
      <c r="F2630" s="98">
        <v>9.9026666670000001</v>
      </c>
      <c r="G2630" s="98">
        <f t="shared" si="124"/>
        <v>316.885333344</v>
      </c>
      <c r="H2630">
        <f t="shared" si="125"/>
        <v>1</v>
      </c>
    </row>
    <row r="2631" spans="1:8" x14ac:dyDescent="0.25">
      <c r="A2631" s="95">
        <v>43575.583182870374</v>
      </c>
      <c r="B2631">
        <v>14</v>
      </c>
      <c r="C2631">
        <v>2840</v>
      </c>
      <c r="D2631">
        <v>2808</v>
      </c>
      <c r="E2631">
        <f t="shared" si="123"/>
        <v>32</v>
      </c>
      <c r="F2631" s="98">
        <v>11.169333330000001</v>
      </c>
      <c r="G2631" s="98">
        <f t="shared" si="124"/>
        <v>357.41866656000002</v>
      </c>
      <c r="H2631">
        <f t="shared" si="125"/>
        <v>1</v>
      </c>
    </row>
    <row r="2632" spans="1:8" x14ac:dyDescent="0.25">
      <c r="A2632" s="95">
        <v>43575.624849537038</v>
      </c>
      <c r="B2632">
        <v>15</v>
      </c>
      <c r="C2632">
        <v>2840</v>
      </c>
      <c r="D2632">
        <v>2808</v>
      </c>
      <c r="E2632">
        <f t="shared" si="123"/>
        <v>32</v>
      </c>
      <c r="F2632" s="98">
        <v>11.959</v>
      </c>
      <c r="G2632" s="98">
        <f t="shared" si="124"/>
        <v>382.68799999999999</v>
      </c>
      <c r="H2632">
        <f t="shared" si="125"/>
        <v>1</v>
      </c>
    </row>
    <row r="2633" spans="1:8" x14ac:dyDescent="0.25">
      <c r="A2633" s="95">
        <v>43575.666516203702</v>
      </c>
      <c r="B2633">
        <v>16</v>
      </c>
      <c r="C2633">
        <v>2840</v>
      </c>
      <c r="D2633">
        <v>2808</v>
      </c>
      <c r="E2633">
        <f t="shared" si="123"/>
        <v>32</v>
      </c>
      <c r="F2633" s="98">
        <v>15.12</v>
      </c>
      <c r="G2633" s="98">
        <f t="shared" si="124"/>
        <v>483.84</v>
      </c>
      <c r="H2633">
        <f t="shared" si="125"/>
        <v>1</v>
      </c>
    </row>
    <row r="2634" spans="1:8" x14ac:dyDescent="0.25">
      <c r="A2634" s="95">
        <v>43575.708182870374</v>
      </c>
      <c r="B2634">
        <v>17</v>
      </c>
      <c r="C2634">
        <v>2840</v>
      </c>
      <c r="D2634">
        <v>2808</v>
      </c>
      <c r="E2634">
        <f t="shared" si="123"/>
        <v>32</v>
      </c>
      <c r="F2634" s="98">
        <v>20.544333330000001</v>
      </c>
      <c r="G2634" s="98">
        <f t="shared" si="124"/>
        <v>657.41866656000002</v>
      </c>
      <c r="H2634">
        <f t="shared" si="125"/>
        <v>1</v>
      </c>
    </row>
    <row r="2635" spans="1:8" x14ac:dyDescent="0.25">
      <c r="A2635" s="95">
        <v>43575.749849537038</v>
      </c>
      <c r="B2635">
        <v>18</v>
      </c>
      <c r="C2635">
        <v>2840</v>
      </c>
      <c r="D2635">
        <v>2808</v>
      </c>
      <c r="E2635">
        <f t="shared" si="123"/>
        <v>32</v>
      </c>
      <c r="F2635" s="98">
        <v>16.350333330000002</v>
      </c>
      <c r="G2635" s="98">
        <f t="shared" si="124"/>
        <v>523.21066656000005</v>
      </c>
      <c r="H2635">
        <f t="shared" si="125"/>
        <v>1</v>
      </c>
    </row>
    <row r="2636" spans="1:8" x14ac:dyDescent="0.25">
      <c r="A2636" s="95">
        <v>43575.791516203702</v>
      </c>
      <c r="B2636">
        <v>19</v>
      </c>
      <c r="C2636">
        <v>2840</v>
      </c>
      <c r="D2636">
        <v>2808</v>
      </c>
      <c r="E2636">
        <f t="shared" si="123"/>
        <v>32</v>
      </c>
      <c r="F2636" s="98">
        <v>15.454333330000001</v>
      </c>
      <c r="G2636" s="98">
        <f t="shared" si="124"/>
        <v>494.53866656000002</v>
      </c>
      <c r="H2636">
        <f t="shared" si="125"/>
        <v>1</v>
      </c>
    </row>
    <row r="2637" spans="1:8" x14ac:dyDescent="0.25">
      <c r="A2637" s="95">
        <v>43575.833182870374</v>
      </c>
      <c r="B2637">
        <v>20</v>
      </c>
      <c r="C2637">
        <v>2840</v>
      </c>
      <c r="D2637">
        <v>2808</v>
      </c>
      <c r="E2637">
        <f t="shared" si="123"/>
        <v>32</v>
      </c>
      <c r="F2637" s="98">
        <v>14.387</v>
      </c>
      <c r="G2637" s="98">
        <f t="shared" si="124"/>
        <v>460.38400000000001</v>
      </c>
      <c r="H2637">
        <f t="shared" si="125"/>
        <v>1</v>
      </c>
    </row>
    <row r="2638" spans="1:8" x14ac:dyDescent="0.25">
      <c r="A2638" s="95">
        <v>43575.874849537038</v>
      </c>
      <c r="B2638">
        <v>21</v>
      </c>
      <c r="C2638">
        <v>2840</v>
      </c>
      <c r="D2638">
        <v>2808</v>
      </c>
      <c r="E2638">
        <f t="shared" si="123"/>
        <v>32</v>
      </c>
      <c r="F2638" s="98">
        <v>18.474</v>
      </c>
      <c r="G2638" s="98">
        <f t="shared" si="124"/>
        <v>591.16800000000001</v>
      </c>
      <c r="H2638">
        <f t="shared" si="125"/>
        <v>1</v>
      </c>
    </row>
    <row r="2639" spans="1:8" x14ac:dyDescent="0.25">
      <c r="A2639" s="95">
        <v>43575.916516203702</v>
      </c>
      <c r="B2639">
        <v>22</v>
      </c>
      <c r="C2639">
        <v>2840</v>
      </c>
      <c r="D2639">
        <v>2808</v>
      </c>
      <c r="E2639">
        <f t="shared" si="123"/>
        <v>32</v>
      </c>
      <c r="F2639" s="98">
        <v>12.044333330000001</v>
      </c>
      <c r="G2639" s="98">
        <f t="shared" si="124"/>
        <v>385.41866656000002</v>
      </c>
      <c r="H2639">
        <f t="shared" si="125"/>
        <v>1</v>
      </c>
    </row>
    <row r="2640" spans="1:8" x14ac:dyDescent="0.25">
      <c r="A2640" s="95">
        <v>43575.958182870374</v>
      </c>
      <c r="B2640">
        <v>23</v>
      </c>
      <c r="C2640">
        <v>2984</v>
      </c>
      <c r="D2640">
        <v>2912</v>
      </c>
      <c r="E2640">
        <f t="shared" si="123"/>
        <v>72</v>
      </c>
      <c r="F2640" s="98">
        <v>16.292333330000002</v>
      </c>
      <c r="G2640" s="98">
        <f t="shared" si="124"/>
        <v>1173.04799976</v>
      </c>
      <c r="H2640">
        <f t="shared" si="125"/>
        <v>1</v>
      </c>
    </row>
    <row r="2641" spans="1:8" x14ac:dyDescent="0.25">
      <c r="A2641" s="95">
        <v>43575.999849537038</v>
      </c>
      <c r="B2641">
        <v>24</v>
      </c>
      <c r="C2641">
        <v>2984</v>
      </c>
      <c r="D2641">
        <v>2912</v>
      </c>
      <c r="E2641">
        <f t="shared" si="123"/>
        <v>72</v>
      </c>
      <c r="F2641" s="98">
        <v>17.472666669999999</v>
      </c>
      <c r="G2641" s="98">
        <f t="shared" si="124"/>
        <v>1258.0320002399999</v>
      </c>
      <c r="H2641">
        <f t="shared" si="125"/>
        <v>1</v>
      </c>
    </row>
    <row r="2642" spans="1:8" x14ac:dyDescent="0.25">
      <c r="A2642" s="95">
        <v>43576.041516203702</v>
      </c>
      <c r="B2642">
        <v>1</v>
      </c>
      <c r="C2642">
        <v>2984</v>
      </c>
      <c r="D2642">
        <v>2912</v>
      </c>
      <c r="E2642">
        <f t="shared" si="123"/>
        <v>72</v>
      </c>
      <c r="F2642" s="98">
        <v>12.71766667</v>
      </c>
      <c r="G2642" s="98">
        <f t="shared" si="124"/>
        <v>915.67200023999999</v>
      </c>
      <c r="H2642">
        <f t="shared" si="125"/>
        <v>1</v>
      </c>
    </row>
    <row r="2643" spans="1:8" x14ac:dyDescent="0.25">
      <c r="A2643" s="95">
        <v>43576.083182870374</v>
      </c>
      <c r="B2643">
        <v>2</v>
      </c>
      <c r="C2643">
        <v>2984</v>
      </c>
      <c r="D2643">
        <v>2912</v>
      </c>
      <c r="E2643">
        <f t="shared" si="123"/>
        <v>72</v>
      </c>
      <c r="F2643" s="98">
        <v>13.40066667</v>
      </c>
      <c r="G2643" s="98">
        <f t="shared" si="124"/>
        <v>964.84800023999992</v>
      </c>
      <c r="H2643">
        <f t="shared" si="125"/>
        <v>1</v>
      </c>
    </row>
    <row r="2644" spans="1:8" x14ac:dyDescent="0.25">
      <c r="A2644" s="95">
        <v>43576.124849537038</v>
      </c>
      <c r="B2644">
        <v>3</v>
      </c>
      <c r="C2644">
        <v>3016</v>
      </c>
      <c r="D2644">
        <v>2935</v>
      </c>
      <c r="E2644">
        <f t="shared" si="123"/>
        <v>81</v>
      </c>
      <c r="F2644" s="98">
        <v>12.940666670000001</v>
      </c>
      <c r="G2644" s="98">
        <f t="shared" si="124"/>
        <v>1048.1940002700001</v>
      </c>
      <c r="H2644">
        <f t="shared" si="125"/>
        <v>1</v>
      </c>
    </row>
    <row r="2645" spans="1:8" x14ac:dyDescent="0.25">
      <c r="A2645" s="95">
        <v>43576.166516203702</v>
      </c>
      <c r="B2645">
        <v>4</v>
      </c>
      <c r="C2645">
        <v>3016</v>
      </c>
      <c r="D2645">
        <v>2935</v>
      </c>
      <c r="E2645">
        <f t="shared" si="123"/>
        <v>81</v>
      </c>
      <c r="F2645" s="98">
        <v>12.031000000000001</v>
      </c>
      <c r="G2645" s="98">
        <f t="shared" si="124"/>
        <v>974.51100000000008</v>
      </c>
      <c r="H2645">
        <f t="shared" si="125"/>
        <v>1</v>
      </c>
    </row>
    <row r="2646" spans="1:8" x14ac:dyDescent="0.25">
      <c r="A2646" s="95">
        <v>43576.208182870374</v>
      </c>
      <c r="B2646">
        <v>5</v>
      </c>
      <c r="C2646">
        <v>3016</v>
      </c>
      <c r="D2646">
        <v>2935</v>
      </c>
      <c r="E2646">
        <f t="shared" si="123"/>
        <v>81</v>
      </c>
      <c r="F2646" s="98">
        <v>12.084666670000001</v>
      </c>
      <c r="G2646" s="98">
        <f t="shared" si="124"/>
        <v>978.85800027000005</v>
      </c>
      <c r="H2646">
        <f t="shared" si="125"/>
        <v>1</v>
      </c>
    </row>
    <row r="2647" spans="1:8" x14ac:dyDescent="0.25">
      <c r="A2647" s="95">
        <v>43576.249849537038</v>
      </c>
      <c r="B2647">
        <v>6</v>
      </c>
      <c r="C2647">
        <v>3016</v>
      </c>
      <c r="D2647">
        <v>2935</v>
      </c>
      <c r="E2647">
        <f t="shared" si="123"/>
        <v>81</v>
      </c>
      <c r="F2647" s="98">
        <v>13.478666670000001</v>
      </c>
      <c r="G2647" s="98">
        <f t="shared" si="124"/>
        <v>1091.77200027</v>
      </c>
      <c r="H2647">
        <f t="shared" si="125"/>
        <v>1</v>
      </c>
    </row>
    <row r="2648" spans="1:8" x14ac:dyDescent="0.25">
      <c r="A2648" s="95">
        <v>43576.291516203702</v>
      </c>
      <c r="B2648">
        <v>7</v>
      </c>
      <c r="C2648">
        <v>2903</v>
      </c>
      <c r="D2648">
        <v>2848</v>
      </c>
      <c r="E2648">
        <f t="shared" si="123"/>
        <v>55</v>
      </c>
      <c r="F2648" s="98">
        <v>16.248333330000001</v>
      </c>
      <c r="G2648" s="98">
        <f t="shared" si="124"/>
        <v>893.65833315000009</v>
      </c>
      <c r="H2648">
        <f t="shared" si="125"/>
        <v>1</v>
      </c>
    </row>
    <row r="2649" spans="1:8" x14ac:dyDescent="0.25">
      <c r="A2649" s="95">
        <v>43576.333182870374</v>
      </c>
      <c r="B2649">
        <v>8</v>
      </c>
      <c r="C2649">
        <v>2903</v>
      </c>
      <c r="D2649">
        <v>2848</v>
      </c>
      <c r="E2649">
        <f t="shared" si="123"/>
        <v>55</v>
      </c>
      <c r="F2649" s="98">
        <v>12.79366667</v>
      </c>
      <c r="G2649" s="98">
        <f t="shared" si="124"/>
        <v>703.65166684999997</v>
      </c>
      <c r="H2649">
        <f t="shared" si="125"/>
        <v>1</v>
      </c>
    </row>
    <row r="2650" spans="1:8" x14ac:dyDescent="0.25">
      <c r="A2650" s="95">
        <v>43576.374849537038</v>
      </c>
      <c r="B2650">
        <v>9</v>
      </c>
      <c r="C2650">
        <v>2903</v>
      </c>
      <c r="D2650">
        <v>2848</v>
      </c>
      <c r="E2650">
        <f t="shared" si="123"/>
        <v>55</v>
      </c>
      <c r="F2650" s="98">
        <v>12.515000000000001</v>
      </c>
      <c r="G2650" s="98">
        <f t="shared" si="124"/>
        <v>688.32500000000005</v>
      </c>
      <c r="H2650">
        <f t="shared" si="125"/>
        <v>1</v>
      </c>
    </row>
    <row r="2651" spans="1:8" x14ac:dyDescent="0.25">
      <c r="A2651" s="95">
        <v>43576.416516203702</v>
      </c>
      <c r="B2651">
        <v>10</v>
      </c>
      <c r="C2651">
        <v>2903</v>
      </c>
      <c r="D2651">
        <v>2848</v>
      </c>
      <c r="E2651">
        <f t="shared" si="123"/>
        <v>55</v>
      </c>
      <c r="F2651" s="98">
        <v>12.366666670000001</v>
      </c>
      <c r="G2651" s="98">
        <f t="shared" si="124"/>
        <v>680.16666685000007</v>
      </c>
      <c r="H2651">
        <f t="shared" si="125"/>
        <v>1</v>
      </c>
    </row>
    <row r="2652" spans="1:8" x14ac:dyDescent="0.25">
      <c r="A2652" s="95">
        <v>43576.458182870374</v>
      </c>
      <c r="B2652">
        <v>11</v>
      </c>
      <c r="C2652">
        <v>2840</v>
      </c>
      <c r="D2652">
        <v>2808</v>
      </c>
      <c r="E2652">
        <f t="shared" si="123"/>
        <v>32</v>
      </c>
      <c r="F2652" s="98">
        <v>10.396000000000001</v>
      </c>
      <c r="G2652" s="98">
        <f t="shared" si="124"/>
        <v>332.67200000000003</v>
      </c>
      <c r="H2652">
        <f t="shared" si="125"/>
        <v>1</v>
      </c>
    </row>
    <row r="2653" spans="1:8" x14ac:dyDescent="0.25">
      <c r="A2653" s="95">
        <v>43576.499849537038</v>
      </c>
      <c r="B2653">
        <v>12</v>
      </c>
      <c r="C2653">
        <v>2840</v>
      </c>
      <c r="D2653">
        <v>2808</v>
      </c>
      <c r="E2653">
        <f t="shared" si="123"/>
        <v>32</v>
      </c>
      <c r="F2653" s="98">
        <v>10.33733333</v>
      </c>
      <c r="G2653" s="98">
        <f t="shared" si="124"/>
        <v>330.79466656</v>
      </c>
      <c r="H2653">
        <f t="shared" si="125"/>
        <v>1</v>
      </c>
    </row>
    <row r="2654" spans="1:8" x14ac:dyDescent="0.25">
      <c r="A2654" s="95">
        <v>43576.541516203702</v>
      </c>
      <c r="B2654">
        <v>13</v>
      </c>
      <c r="C2654">
        <v>2840</v>
      </c>
      <c r="D2654">
        <v>2808</v>
      </c>
      <c r="E2654">
        <f t="shared" si="123"/>
        <v>32</v>
      </c>
      <c r="F2654" s="98">
        <v>9.9026666670000001</v>
      </c>
      <c r="G2654" s="98">
        <f t="shared" si="124"/>
        <v>316.885333344</v>
      </c>
      <c r="H2654">
        <f t="shared" si="125"/>
        <v>1</v>
      </c>
    </row>
    <row r="2655" spans="1:8" x14ac:dyDescent="0.25">
      <c r="A2655" s="95">
        <v>43576.583182870374</v>
      </c>
      <c r="B2655">
        <v>14</v>
      </c>
      <c r="C2655">
        <v>2840</v>
      </c>
      <c r="D2655">
        <v>2808</v>
      </c>
      <c r="E2655">
        <f t="shared" si="123"/>
        <v>32</v>
      </c>
      <c r="F2655" s="98">
        <v>11.169333330000001</v>
      </c>
      <c r="G2655" s="98">
        <f t="shared" si="124"/>
        <v>357.41866656000002</v>
      </c>
      <c r="H2655">
        <f t="shared" si="125"/>
        <v>1</v>
      </c>
    </row>
    <row r="2656" spans="1:8" x14ac:dyDescent="0.25">
      <c r="A2656" s="95">
        <v>43576.624849537038</v>
      </c>
      <c r="B2656">
        <v>15</v>
      </c>
      <c r="C2656">
        <v>2840</v>
      </c>
      <c r="D2656">
        <v>2808</v>
      </c>
      <c r="E2656">
        <f t="shared" si="123"/>
        <v>32</v>
      </c>
      <c r="F2656" s="98">
        <v>11.959</v>
      </c>
      <c r="G2656" s="98">
        <f t="shared" si="124"/>
        <v>382.68799999999999</v>
      </c>
      <c r="H2656">
        <f t="shared" si="125"/>
        <v>1</v>
      </c>
    </row>
    <row r="2657" spans="1:8" x14ac:dyDescent="0.25">
      <c r="A2657" s="95">
        <v>43576.666516203702</v>
      </c>
      <c r="B2657">
        <v>16</v>
      </c>
      <c r="C2657">
        <v>2840</v>
      </c>
      <c r="D2657">
        <v>2808</v>
      </c>
      <c r="E2657">
        <f t="shared" si="123"/>
        <v>32</v>
      </c>
      <c r="F2657" s="98">
        <v>15.12</v>
      </c>
      <c r="G2657" s="98">
        <f t="shared" si="124"/>
        <v>483.84</v>
      </c>
      <c r="H2657">
        <f t="shared" si="125"/>
        <v>1</v>
      </c>
    </row>
    <row r="2658" spans="1:8" x14ac:dyDescent="0.25">
      <c r="A2658" s="95">
        <v>43576.708182870374</v>
      </c>
      <c r="B2658">
        <v>17</v>
      </c>
      <c r="C2658">
        <v>2840</v>
      </c>
      <c r="D2658">
        <v>2808</v>
      </c>
      <c r="E2658">
        <f t="shared" si="123"/>
        <v>32</v>
      </c>
      <c r="F2658" s="98">
        <v>20.544333330000001</v>
      </c>
      <c r="G2658" s="98">
        <f t="shared" si="124"/>
        <v>657.41866656000002</v>
      </c>
      <c r="H2658">
        <f t="shared" si="125"/>
        <v>1</v>
      </c>
    </row>
    <row r="2659" spans="1:8" x14ac:dyDescent="0.25">
      <c r="A2659" s="95">
        <v>43576.749849537038</v>
      </c>
      <c r="B2659">
        <v>18</v>
      </c>
      <c r="C2659">
        <v>2840</v>
      </c>
      <c r="D2659">
        <v>2808</v>
      </c>
      <c r="E2659">
        <f t="shared" si="123"/>
        <v>32</v>
      </c>
      <c r="F2659" s="98">
        <v>16.350333330000002</v>
      </c>
      <c r="G2659" s="98">
        <f t="shared" si="124"/>
        <v>523.21066656000005</v>
      </c>
      <c r="H2659">
        <f t="shared" si="125"/>
        <v>1</v>
      </c>
    </row>
    <row r="2660" spans="1:8" x14ac:dyDescent="0.25">
      <c r="A2660" s="95">
        <v>43576.791516203702</v>
      </c>
      <c r="B2660">
        <v>19</v>
      </c>
      <c r="C2660">
        <v>2840</v>
      </c>
      <c r="D2660">
        <v>2808</v>
      </c>
      <c r="E2660">
        <f t="shared" si="123"/>
        <v>32</v>
      </c>
      <c r="F2660" s="98">
        <v>15.454333330000001</v>
      </c>
      <c r="G2660" s="98">
        <f t="shared" si="124"/>
        <v>494.53866656000002</v>
      </c>
      <c r="H2660">
        <f t="shared" si="125"/>
        <v>1</v>
      </c>
    </row>
    <row r="2661" spans="1:8" x14ac:dyDescent="0.25">
      <c r="A2661" s="95">
        <v>43576.833182870374</v>
      </c>
      <c r="B2661">
        <v>20</v>
      </c>
      <c r="C2661">
        <v>2840</v>
      </c>
      <c r="D2661">
        <v>2808</v>
      </c>
      <c r="E2661">
        <f t="shared" si="123"/>
        <v>32</v>
      </c>
      <c r="F2661" s="98">
        <v>14.387</v>
      </c>
      <c r="G2661" s="98">
        <f t="shared" si="124"/>
        <v>460.38400000000001</v>
      </c>
      <c r="H2661">
        <f t="shared" si="125"/>
        <v>1</v>
      </c>
    </row>
    <row r="2662" spans="1:8" x14ac:dyDescent="0.25">
      <c r="A2662" s="95">
        <v>43576.874849537038</v>
      </c>
      <c r="B2662">
        <v>21</v>
      </c>
      <c r="C2662">
        <v>2840</v>
      </c>
      <c r="D2662">
        <v>2808</v>
      </c>
      <c r="E2662">
        <f t="shared" si="123"/>
        <v>32</v>
      </c>
      <c r="F2662" s="98">
        <v>18.474</v>
      </c>
      <c r="G2662" s="98">
        <f t="shared" si="124"/>
        <v>591.16800000000001</v>
      </c>
      <c r="H2662">
        <f t="shared" si="125"/>
        <v>1</v>
      </c>
    </row>
    <row r="2663" spans="1:8" x14ac:dyDescent="0.25">
      <c r="A2663" s="95">
        <v>43576.916516203702</v>
      </c>
      <c r="B2663">
        <v>22</v>
      </c>
      <c r="C2663">
        <v>2840</v>
      </c>
      <c r="D2663">
        <v>2808</v>
      </c>
      <c r="E2663">
        <f t="shared" si="123"/>
        <v>32</v>
      </c>
      <c r="F2663" s="98">
        <v>12.044333330000001</v>
      </c>
      <c r="G2663" s="98">
        <f t="shared" si="124"/>
        <v>385.41866656000002</v>
      </c>
      <c r="H2663">
        <f t="shared" si="125"/>
        <v>1</v>
      </c>
    </row>
    <row r="2664" spans="1:8" x14ac:dyDescent="0.25">
      <c r="A2664" s="95">
        <v>43576.958182870374</v>
      </c>
      <c r="B2664">
        <v>23</v>
      </c>
      <c r="C2664">
        <v>2984</v>
      </c>
      <c r="D2664">
        <v>2912</v>
      </c>
      <c r="E2664">
        <f t="shared" si="123"/>
        <v>72</v>
      </c>
      <c r="F2664" s="98">
        <v>16.292333330000002</v>
      </c>
      <c r="G2664" s="98">
        <f t="shared" si="124"/>
        <v>1173.04799976</v>
      </c>
      <c r="H2664">
        <f t="shared" si="125"/>
        <v>1</v>
      </c>
    </row>
    <row r="2665" spans="1:8" x14ac:dyDescent="0.25">
      <c r="A2665" s="95">
        <v>43576.999849537038</v>
      </c>
      <c r="B2665">
        <v>24</v>
      </c>
      <c r="C2665">
        <v>2984</v>
      </c>
      <c r="D2665">
        <v>2912</v>
      </c>
      <c r="E2665">
        <f t="shared" si="123"/>
        <v>72</v>
      </c>
      <c r="F2665" s="98">
        <v>17.472666669999999</v>
      </c>
      <c r="G2665" s="98">
        <f t="shared" si="124"/>
        <v>1258.0320002399999</v>
      </c>
      <c r="H2665">
        <f t="shared" si="125"/>
        <v>1</v>
      </c>
    </row>
    <row r="2666" spans="1:8" x14ac:dyDescent="0.25">
      <c r="A2666" s="95">
        <v>43577.041516203702</v>
      </c>
      <c r="B2666">
        <v>1</v>
      </c>
      <c r="C2666">
        <v>2984</v>
      </c>
      <c r="D2666">
        <v>2912</v>
      </c>
      <c r="E2666">
        <f t="shared" si="123"/>
        <v>72</v>
      </c>
      <c r="F2666" s="98">
        <v>12.71766667</v>
      </c>
      <c r="G2666" s="98">
        <f t="shared" si="124"/>
        <v>915.67200023999999</v>
      </c>
      <c r="H2666">
        <f t="shared" si="125"/>
        <v>1</v>
      </c>
    </row>
    <row r="2667" spans="1:8" x14ac:dyDescent="0.25">
      <c r="A2667" s="95">
        <v>43577.083182870374</v>
      </c>
      <c r="B2667">
        <v>2</v>
      </c>
      <c r="C2667">
        <v>2984</v>
      </c>
      <c r="D2667">
        <v>2912</v>
      </c>
      <c r="E2667">
        <f t="shared" si="123"/>
        <v>72</v>
      </c>
      <c r="F2667" s="98">
        <v>13.40066667</v>
      </c>
      <c r="G2667" s="98">
        <f t="shared" si="124"/>
        <v>964.84800023999992</v>
      </c>
      <c r="H2667">
        <f t="shared" si="125"/>
        <v>1</v>
      </c>
    </row>
    <row r="2668" spans="1:8" x14ac:dyDescent="0.25">
      <c r="A2668" s="95">
        <v>43577.124849537038</v>
      </c>
      <c r="B2668">
        <v>3</v>
      </c>
      <c r="C2668">
        <v>3016</v>
      </c>
      <c r="D2668">
        <v>2935</v>
      </c>
      <c r="E2668">
        <f t="shared" si="123"/>
        <v>81</v>
      </c>
      <c r="F2668" s="98">
        <v>12.940666670000001</v>
      </c>
      <c r="G2668" s="98">
        <f t="shared" si="124"/>
        <v>1048.1940002700001</v>
      </c>
      <c r="H2668">
        <f t="shared" si="125"/>
        <v>1</v>
      </c>
    </row>
    <row r="2669" spans="1:8" x14ac:dyDescent="0.25">
      <c r="A2669" s="95">
        <v>43577.166516203702</v>
      </c>
      <c r="B2669">
        <v>4</v>
      </c>
      <c r="C2669">
        <v>3016</v>
      </c>
      <c r="D2669">
        <v>2935</v>
      </c>
      <c r="E2669">
        <f t="shared" si="123"/>
        <v>81</v>
      </c>
      <c r="F2669" s="98">
        <v>12.031000000000001</v>
      </c>
      <c r="G2669" s="98">
        <f t="shared" si="124"/>
        <v>974.51100000000008</v>
      </c>
      <c r="H2669">
        <f t="shared" si="125"/>
        <v>1</v>
      </c>
    </row>
    <row r="2670" spans="1:8" x14ac:dyDescent="0.25">
      <c r="A2670" s="95">
        <v>43577.208182870374</v>
      </c>
      <c r="B2670">
        <v>5</v>
      </c>
      <c r="C2670">
        <v>3016</v>
      </c>
      <c r="D2670">
        <v>2935</v>
      </c>
      <c r="E2670">
        <f t="shared" si="123"/>
        <v>81</v>
      </c>
      <c r="F2670" s="98">
        <v>12.084666670000001</v>
      </c>
      <c r="G2670" s="98">
        <f t="shared" si="124"/>
        <v>978.85800027000005</v>
      </c>
      <c r="H2670">
        <f t="shared" si="125"/>
        <v>1</v>
      </c>
    </row>
    <row r="2671" spans="1:8" x14ac:dyDescent="0.25">
      <c r="A2671" s="95">
        <v>43577.249849537038</v>
      </c>
      <c r="B2671">
        <v>6</v>
      </c>
      <c r="C2671">
        <v>3016</v>
      </c>
      <c r="D2671">
        <v>2935</v>
      </c>
      <c r="E2671">
        <f t="shared" si="123"/>
        <v>81</v>
      </c>
      <c r="F2671" s="98">
        <v>13.478666670000001</v>
      </c>
      <c r="G2671" s="98">
        <f t="shared" si="124"/>
        <v>1091.77200027</v>
      </c>
      <c r="H2671">
        <f t="shared" si="125"/>
        <v>1</v>
      </c>
    </row>
    <row r="2672" spans="1:8" x14ac:dyDescent="0.25">
      <c r="A2672" s="95">
        <v>43577.291516203702</v>
      </c>
      <c r="B2672">
        <v>7</v>
      </c>
      <c r="C2672">
        <v>2903</v>
      </c>
      <c r="D2672">
        <v>2848</v>
      </c>
      <c r="E2672">
        <f t="shared" si="123"/>
        <v>55</v>
      </c>
      <c r="F2672" s="98">
        <v>16.248333330000001</v>
      </c>
      <c r="G2672" s="98">
        <f t="shared" si="124"/>
        <v>893.65833315000009</v>
      </c>
      <c r="H2672">
        <f t="shared" si="125"/>
        <v>1</v>
      </c>
    </row>
    <row r="2673" spans="1:8" x14ac:dyDescent="0.25">
      <c r="A2673" s="95">
        <v>43577.333182870374</v>
      </c>
      <c r="B2673">
        <v>8</v>
      </c>
      <c r="C2673">
        <v>2903</v>
      </c>
      <c r="D2673">
        <v>2848</v>
      </c>
      <c r="E2673">
        <f t="shared" si="123"/>
        <v>55</v>
      </c>
      <c r="F2673" s="98">
        <v>12.79366667</v>
      </c>
      <c r="G2673" s="98">
        <f t="shared" si="124"/>
        <v>703.65166684999997</v>
      </c>
      <c r="H2673">
        <f t="shared" si="125"/>
        <v>1</v>
      </c>
    </row>
    <row r="2674" spans="1:8" x14ac:dyDescent="0.25">
      <c r="A2674" s="95">
        <v>43577.374849537038</v>
      </c>
      <c r="B2674">
        <v>9</v>
      </c>
      <c r="C2674">
        <v>2903</v>
      </c>
      <c r="D2674">
        <v>2848</v>
      </c>
      <c r="E2674">
        <f t="shared" si="123"/>
        <v>55</v>
      </c>
      <c r="F2674" s="98">
        <v>12.515000000000001</v>
      </c>
      <c r="G2674" s="98">
        <f t="shared" si="124"/>
        <v>688.32500000000005</v>
      </c>
      <c r="H2674">
        <f t="shared" si="125"/>
        <v>1</v>
      </c>
    </row>
    <row r="2675" spans="1:8" x14ac:dyDescent="0.25">
      <c r="A2675" s="95">
        <v>43577.416516203702</v>
      </c>
      <c r="B2675">
        <v>10</v>
      </c>
      <c r="C2675">
        <v>2903</v>
      </c>
      <c r="D2675">
        <v>2848</v>
      </c>
      <c r="E2675">
        <f t="shared" si="123"/>
        <v>55</v>
      </c>
      <c r="F2675" s="98">
        <v>12.366666670000001</v>
      </c>
      <c r="G2675" s="98">
        <f t="shared" si="124"/>
        <v>680.16666685000007</v>
      </c>
      <c r="H2675">
        <f t="shared" si="125"/>
        <v>1</v>
      </c>
    </row>
    <row r="2676" spans="1:8" x14ac:dyDescent="0.25">
      <c r="A2676" s="95">
        <v>43577.458182870374</v>
      </c>
      <c r="B2676">
        <v>11</v>
      </c>
      <c r="C2676">
        <v>2840</v>
      </c>
      <c r="D2676">
        <v>2808</v>
      </c>
      <c r="E2676">
        <f t="shared" si="123"/>
        <v>32</v>
      </c>
      <c r="F2676" s="98">
        <v>10.396000000000001</v>
      </c>
      <c r="G2676" s="98">
        <f t="shared" si="124"/>
        <v>332.67200000000003</v>
      </c>
      <c r="H2676">
        <f t="shared" si="125"/>
        <v>1</v>
      </c>
    </row>
    <row r="2677" spans="1:8" x14ac:dyDescent="0.25">
      <c r="A2677" s="95">
        <v>43577.499849537038</v>
      </c>
      <c r="B2677">
        <v>12</v>
      </c>
      <c r="C2677">
        <v>2840</v>
      </c>
      <c r="D2677">
        <v>2808</v>
      </c>
      <c r="E2677">
        <f t="shared" si="123"/>
        <v>32</v>
      </c>
      <c r="F2677" s="98">
        <v>10.33733333</v>
      </c>
      <c r="G2677" s="98">
        <f t="shared" si="124"/>
        <v>330.79466656</v>
      </c>
      <c r="H2677">
        <f t="shared" si="125"/>
        <v>1</v>
      </c>
    </row>
    <row r="2678" spans="1:8" x14ac:dyDescent="0.25">
      <c r="A2678" s="95">
        <v>43577.541516203702</v>
      </c>
      <c r="B2678">
        <v>13</v>
      </c>
      <c r="C2678">
        <v>2840</v>
      </c>
      <c r="D2678">
        <v>2808</v>
      </c>
      <c r="E2678">
        <f t="shared" si="123"/>
        <v>32</v>
      </c>
      <c r="F2678" s="98">
        <v>9.9026666670000001</v>
      </c>
      <c r="G2678" s="98">
        <f t="shared" si="124"/>
        <v>316.885333344</v>
      </c>
      <c r="H2678">
        <f t="shared" si="125"/>
        <v>1</v>
      </c>
    </row>
    <row r="2679" spans="1:8" x14ac:dyDescent="0.25">
      <c r="A2679" s="95">
        <v>43577.583182870374</v>
      </c>
      <c r="B2679">
        <v>14</v>
      </c>
      <c r="C2679">
        <v>2840</v>
      </c>
      <c r="D2679">
        <v>2808</v>
      </c>
      <c r="E2679">
        <f t="shared" si="123"/>
        <v>32</v>
      </c>
      <c r="F2679" s="98">
        <v>11.169333330000001</v>
      </c>
      <c r="G2679" s="98">
        <f t="shared" si="124"/>
        <v>357.41866656000002</v>
      </c>
      <c r="H2679">
        <f t="shared" si="125"/>
        <v>1</v>
      </c>
    </row>
    <row r="2680" spans="1:8" x14ac:dyDescent="0.25">
      <c r="A2680" s="95">
        <v>43577.624849537038</v>
      </c>
      <c r="B2680">
        <v>15</v>
      </c>
      <c r="C2680">
        <v>2840</v>
      </c>
      <c r="D2680">
        <v>2808</v>
      </c>
      <c r="E2680">
        <f t="shared" si="123"/>
        <v>32</v>
      </c>
      <c r="F2680" s="98">
        <v>11.959</v>
      </c>
      <c r="G2680" s="98">
        <f t="shared" si="124"/>
        <v>382.68799999999999</v>
      </c>
      <c r="H2680">
        <f t="shared" si="125"/>
        <v>1</v>
      </c>
    </row>
    <row r="2681" spans="1:8" x14ac:dyDescent="0.25">
      <c r="A2681" s="95">
        <v>43577.666516203702</v>
      </c>
      <c r="B2681">
        <v>16</v>
      </c>
      <c r="C2681">
        <v>2840</v>
      </c>
      <c r="D2681">
        <v>2808</v>
      </c>
      <c r="E2681">
        <f t="shared" si="123"/>
        <v>32</v>
      </c>
      <c r="F2681" s="98">
        <v>15.12</v>
      </c>
      <c r="G2681" s="98">
        <f t="shared" si="124"/>
        <v>483.84</v>
      </c>
      <c r="H2681">
        <f t="shared" si="125"/>
        <v>1</v>
      </c>
    </row>
    <row r="2682" spans="1:8" x14ac:dyDescent="0.25">
      <c r="A2682" s="95">
        <v>43577.708182870374</v>
      </c>
      <c r="B2682">
        <v>17</v>
      </c>
      <c r="C2682">
        <v>2840</v>
      </c>
      <c r="D2682">
        <v>2808</v>
      </c>
      <c r="E2682">
        <f t="shared" si="123"/>
        <v>32</v>
      </c>
      <c r="F2682" s="98">
        <v>20.544333330000001</v>
      </c>
      <c r="G2682" s="98">
        <f t="shared" si="124"/>
        <v>657.41866656000002</v>
      </c>
      <c r="H2682">
        <f t="shared" si="125"/>
        <v>1</v>
      </c>
    </row>
    <row r="2683" spans="1:8" x14ac:dyDescent="0.25">
      <c r="A2683" s="95">
        <v>43577.749849537038</v>
      </c>
      <c r="B2683">
        <v>18</v>
      </c>
      <c r="C2683">
        <v>2840</v>
      </c>
      <c r="D2683">
        <v>2808</v>
      </c>
      <c r="E2683">
        <f t="shared" si="123"/>
        <v>32</v>
      </c>
      <c r="F2683" s="98">
        <v>16.350333330000002</v>
      </c>
      <c r="G2683" s="98">
        <f t="shared" si="124"/>
        <v>523.21066656000005</v>
      </c>
      <c r="H2683">
        <f t="shared" si="125"/>
        <v>1</v>
      </c>
    </row>
    <row r="2684" spans="1:8" x14ac:dyDescent="0.25">
      <c r="A2684" s="95">
        <v>43577.791516203702</v>
      </c>
      <c r="B2684">
        <v>19</v>
      </c>
      <c r="C2684">
        <v>2840</v>
      </c>
      <c r="D2684">
        <v>2808</v>
      </c>
      <c r="E2684">
        <f t="shared" si="123"/>
        <v>32</v>
      </c>
      <c r="F2684" s="98">
        <v>15.454333330000001</v>
      </c>
      <c r="G2684" s="98">
        <f t="shared" si="124"/>
        <v>494.53866656000002</v>
      </c>
      <c r="H2684">
        <f t="shared" si="125"/>
        <v>1</v>
      </c>
    </row>
    <row r="2685" spans="1:8" x14ac:dyDescent="0.25">
      <c r="A2685" s="95">
        <v>43577.833182870374</v>
      </c>
      <c r="B2685">
        <v>20</v>
      </c>
      <c r="C2685">
        <v>2840</v>
      </c>
      <c r="D2685">
        <v>2808</v>
      </c>
      <c r="E2685">
        <f t="shared" si="123"/>
        <v>32</v>
      </c>
      <c r="F2685" s="98">
        <v>14.387</v>
      </c>
      <c r="G2685" s="98">
        <f t="shared" si="124"/>
        <v>460.38400000000001</v>
      </c>
      <c r="H2685">
        <f t="shared" si="125"/>
        <v>1</v>
      </c>
    </row>
    <row r="2686" spans="1:8" x14ac:dyDescent="0.25">
      <c r="A2686" s="95">
        <v>43577.874849537038</v>
      </c>
      <c r="B2686">
        <v>21</v>
      </c>
      <c r="C2686">
        <v>2840</v>
      </c>
      <c r="D2686">
        <v>2808</v>
      </c>
      <c r="E2686">
        <f t="shared" si="123"/>
        <v>32</v>
      </c>
      <c r="F2686" s="98">
        <v>18.474</v>
      </c>
      <c r="G2686" s="98">
        <f t="shared" si="124"/>
        <v>591.16800000000001</v>
      </c>
      <c r="H2686">
        <f t="shared" si="125"/>
        <v>1</v>
      </c>
    </row>
    <row r="2687" spans="1:8" x14ac:dyDescent="0.25">
      <c r="A2687" s="95">
        <v>43577.916516203702</v>
      </c>
      <c r="B2687">
        <v>22</v>
      </c>
      <c r="C2687">
        <v>2840</v>
      </c>
      <c r="D2687">
        <v>2808</v>
      </c>
      <c r="E2687">
        <f t="shared" si="123"/>
        <v>32</v>
      </c>
      <c r="F2687" s="98">
        <v>12.044333330000001</v>
      </c>
      <c r="G2687" s="98">
        <f t="shared" si="124"/>
        <v>385.41866656000002</v>
      </c>
      <c r="H2687">
        <f t="shared" si="125"/>
        <v>1</v>
      </c>
    </row>
    <row r="2688" spans="1:8" x14ac:dyDescent="0.25">
      <c r="A2688" s="95">
        <v>43577.958182870374</v>
      </c>
      <c r="B2688">
        <v>23</v>
      </c>
      <c r="C2688">
        <v>2984</v>
      </c>
      <c r="D2688">
        <v>2912</v>
      </c>
      <c r="E2688">
        <f t="shared" si="123"/>
        <v>72</v>
      </c>
      <c r="F2688" s="98">
        <v>16.292333330000002</v>
      </c>
      <c r="G2688" s="98">
        <f t="shared" si="124"/>
        <v>1173.04799976</v>
      </c>
      <c r="H2688">
        <f t="shared" si="125"/>
        <v>1</v>
      </c>
    </row>
    <row r="2689" spans="1:8" x14ac:dyDescent="0.25">
      <c r="A2689" s="95">
        <v>43577.999849537038</v>
      </c>
      <c r="B2689">
        <v>24</v>
      </c>
      <c r="C2689">
        <v>2984</v>
      </c>
      <c r="D2689">
        <v>2912</v>
      </c>
      <c r="E2689">
        <f t="shared" si="123"/>
        <v>72</v>
      </c>
      <c r="F2689" s="98">
        <v>17.472666669999999</v>
      </c>
      <c r="G2689" s="98">
        <f t="shared" si="124"/>
        <v>1258.0320002399999</v>
      </c>
      <c r="H2689">
        <f t="shared" si="125"/>
        <v>1</v>
      </c>
    </row>
    <row r="2690" spans="1:8" x14ac:dyDescent="0.25">
      <c r="A2690" s="95">
        <v>43578.041516203702</v>
      </c>
      <c r="B2690">
        <v>1</v>
      </c>
      <c r="C2690">
        <v>2984</v>
      </c>
      <c r="D2690">
        <v>2912</v>
      </c>
      <c r="E2690">
        <f t="shared" si="123"/>
        <v>72</v>
      </c>
      <c r="F2690" s="98">
        <v>12.71766667</v>
      </c>
      <c r="G2690" s="98">
        <f t="shared" si="124"/>
        <v>915.67200023999999</v>
      </c>
      <c r="H2690">
        <f t="shared" si="125"/>
        <v>1</v>
      </c>
    </row>
    <row r="2691" spans="1:8" x14ac:dyDescent="0.25">
      <c r="A2691" s="95">
        <v>43578.083182870374</v>
      </c>
      <c r="B2691">
        <v>2</v>
      </c>
      <c r="C2691">
        <v>2984</v>
      </c>
      <c r="D2691">
        <v>2912</v>
      </c>
      <c r="E2691">
        <f t="shared" ref="E2691:E2754" si="126">C2691-D2691</f>
        <v>72</v>
      </c>
      <c r="F2691" s="98">
        <v>13.40066667</v>
      </c>
      <c r="G2691" s="98">
        <f t="shared" ref="G2691:G2754" si="127">F2691*E2691</f>
        <v>964.84800023999992</v>
      </c>
      <c r="H2691">
        <f t="shared" ref="H2691:H2754" si="128">IF(E2691&gt;0,1,0)</f>
        <v>1</v>
      </c>
    </row>
    <row r="2692" spans="1:8" x14ac:dyDescent="0.25">
      <c r="A2692" s="95">
        <v>43578.124849537038</v>
      </c>
      <c r="B2692">
        <v>3</v>
      </c>
      <c r="C2692">
        <v>3016</v>
      </c>
      <c r="D2692">
        <v>2935</v>
      </c>
      <c r="E2692">
        <f t="shared" si="126"/>
        <v>81</v>
      </c>
      <c r="F2692" s="98">
        <v>12.940666670000001</v>
      </c>
      <c r="G2692" s="98">
        <f t="shared" si="127"/>
        <v>1048.1940002700001</v>
      </c>
      <c r="H2692">
        <f t="shared" si="128"/>
        <v>1</v>
      </c>
    </row>
    <row r="2693" spans="1:8" x14ac:dyDescent="0.25">
      <c r="A2693" s="95">
        <v>43578.166516203702</v>
      </c>
      <c r="B2693">
        <v>4</v>
      </c>
      <c r="C2693">
        <v>3016</v>
      </c>
      <c r="D2693">
        <v>2935</v>
      </c>
      <c r="E2693">
        <f t="shared" si="126"/>
        <v>81</v>
      </c>
      <c r="F2693" s="98">
        <v>12.031000000000001</v>
      </c>
      <c r="G2693" s="98">
        <f t="shared" si="127"/>
        <v>974.51100000000008</v>
      </c>
      <c r="H2693">
        <f t="shared" si="128"/>
        <v>1</v>
      </c>
    </row>
    <row r="2694" spans="1:8" x14ac:dyDescent="0.25">
      <c r="A2694" s="95">
        <v>43578.208182870374</v>
      </c>
      <c r="B2694">
        <v>5</v>
      </c>
      <c r="C2694">
        <v>3016</v>
      </c>
      <c r="D2694">
        <v>2935</v>
      </c>
      <c r="E2694">
        <f t="shared" si="126"/>
        <v>81</v>
      </c>
      <c r="F2694" s="98">
        <v>12.084666670000001</v>
      </c>
      <c r="G2694" s="98">
        <f t="shared" si="127"/>
        <v>978.85800027000005</v>
      </c>
      <c r="H2694">
        <f t="shared" si="128"/>
        <v>1</v>
      </c>
    </row>
    <row r="2695" spans="1:8" x14ac:dyDescent="0.25">
      <c r="A2695" s="95">
        <v>43578.249849537038</v>
      </c>
      <c r="B2695">
        <v>6</v>
      </c>
      <c r="C2695">
        <v>3016</v>
      </c>
      <c r="D2695">
        <v>2935</v>
      </c>
      <c r="E2695">
        <f t="shared" si="126"/>
        <v>81</v>
      </c>
      <c r="F2695" s="98">
        <v>13.478666670000001</v>
      </c>
      <c r="G2695" s="98">
        <f t="shared" si="127"/>
        <v>1091.77200027</v>
      </c>
      <c r="H2695">
        <f t="shared" si="128"/>
        <v>1</v>
      </c>
    </row>
    <row r="2696" spans="1:8" x14ac:dyDescent="0.25">
      <c r="A2696" s="95">
        <v>43578.291516203702</v>
      </c>
      <c r="B2696">
        <v>7</v>
      </c>
      <c r="C2696">
        <v>2903</v>
      </c>
      <c r="D2696">
        <v>2848</v>
      </c>
      <c r="E2696">
        <f t="shared" si="126"/>
        <v>55</v>
      </c>
      <c r="F2696" s="98">
        <v>16.248333330000001</v>
      </c>
      <c r="G2696" s="98">
        <f t="shared" si="127"/>
        <v>893.65833315000009</v>
      </c>
      <c r="H2696">
        <f t="shared" si="128"/>
        <v>1</v>
      </c>
    </row>
    <row r="2697" spans="1:8" x14ac:dyDescent="0.25">
      <c r="A2697" s="95">
        <v>43578.333182870374</v>
      </c>
      <c r="B2697">
        <v>8</v>
      </c>
      <c r="C2697">
        <v>2903</v>
      </c>
      <c r="D2697">
        <v>2848</v>
      </c>
      <c r="E2697">
        <f t="shared" si="126"/>
        <v>55</v>
      </c>
      <c r="F2697" s="98">
        <v>12.79366667</v>
      </c>
      <c r="G2697" s="98">
        <f t="shared" si="127"/>
        <v>703.65166684999997</v>
      </c>
      <c r="H2697">
        <f t="shared" si="128"/>
        <v>1</v>
      </c>
    </row>
    <row r="2698" spans="1:8" x14ac:dyDescent="0.25">
      <c r="A2698" s="95">
        <v>43578.374849537038</v>
      </c>
      <c r="B2698">
        <v>9</v>
      </c>
      <c r="C2698">
        <v>2903</v>
      </c>
      <c r="D2698">
        <v>2848</v>
      </c>
      <c r="E2698">
        <f t="shared" si="126"/>
        <v>55</v>
      </c>
      <c r="F2698" s="98">
        <v>12.515000000000001</v>
      </c>
      <c r="G2698" s="98">
        <f t="shared" si="127"/>
        <v>688.32500000000005</v>
      </c>
      <c r="H2698">
        <f t="shared" si="128"/>
        <v>1</v>
      </c>
    </row>
    <row r="2699" spans="1:8" x14ac:dyDescent="0.25">
      <c r="A2699" s="95">
        <v>43578.416516203702</v>
      </c>
      <c r="B2699">
        <v>10</v>
      </c>
      <c r="C2699">
        <v>2903</v>
      </c>
      <c r="D2699">
        <v>2848</v>
      </c>
      <c r="E2699">
        <f t="shared" si="126"/>
        <v>55</v>
      </c>
      <c r="F2699" s="98">
        <v>12.366666670000001</v>
      </c>
      <c r="G2699" s="98">
        <f t="shared" si="127"/>
        <v>680.16666685000007</v>
      </c>
      <c r="H2699">
        <f t="shared" si="128"/>
        <v>1</v>
      </c>
    </row>
    <row r="2700" spans="1:8" x14ac:dyDescent="0.25">
      <c r="A2700" s="95">
        <v>43578.458182870374</v>
      </c>
      <c r="B2700">
        <v>11</v>
      </c>
      <c r="C2700">
        <v>2840</v>
      </c>
      <c r="D2700">
        <v>2808</v>
      </c>
      <c r="E2700">
        <f t="shared" si="126"/>
        <v>32</v>
      </c>
      <c r="F2700" s="98">
        <v>10.396000000000001</v>
      </c>
      <c r="G2700" s="98">
        <f t="shared" si="127"/>
        <v>332.67200000000003</v>
      </c>
      <c r="H2700">
        <f t="shared" si="128"/>
        <v>1</v>
      </c>
    </row>
    <row r="2701" spans="1:8" x14ac:dyDescent="0.25">
      <c r="A2701" s="95">
        <v>43578.499849537038</v>
      </c>
      <c r="B2701">
        <v>12</v>
      </c>
      <c r="C2701">
        <v>2840</v>
      </c>
      <c r="D2701">
        <v>2808</v>
      </c>
      <c r="E2701">
        <f t="shared" si="126"/>
        <v>32</v>
      </c>
      <c r="F2701" s="98">
        <v>10.33733333</v>
      </c>
      <c r="G2701" s="98">
        <f t="shared" si="127"/>
        <v>330.79466656</v>
      </c>
      <c r="H2701">
        <f t="shared" si="128"/>
        <v>1</v>
      </c>
    </row>
    <row r="2702" spans="1:8" x14ac:dyDescent="0.25">
      <c r="A2702" s="95">
        <v>43578.541504629633</v>
      </c>
      <c r="B2702">
        <v>13</v>
      </c>
      <c r="C2702">
        <v>2840</v>
      </c>
      <c r="D2702">
        <v>2808</v>
      </c>
      <c r="E2702">
        <f t="shared" si="126"/>
        <v>32</v>
      </c>
      <c r="F2702" s="98">
        <v>9.9026666670000001</v>
      </c>
      <c r="G2702" s="98">
        <f t="shared" si="127"/>
        <v>316.885333344</v>
      </c>
      <c r="H2702">
        <f t="shared" si="128"/>
        <v>1</v>
      </c>
    </row>
    <row r="2703" spans="1:8" x14ac:dyDescent="0.25">
      <c r="A2703" s="95">
        <v>43578.583171296297</v>
      </c>
      <c r="B2703">
        <v>14</v>
      </c>
      <c r="C2703">
        <v>2840</v>
      </c>
      <c r="D2703">
        <v>2808</v>
      </c>
      <c r="E2703">
        <f t="shared" si="126"/>
        <v>32</v>
      </c>
      <c r="F2703" s="98">
        <v>11.169333330000001</v>
      </c>
      <c r="G2703" s="98">
        <f t="shared" si="127"/>
        <v>357.41866656000002</v>
      </c>
      <c r="H2703">
        <f t="shared" si="128"/>
        <v>1</v>
      </c>
    </row>
    <row r="2704" spans="1:8" x14ac:dyDescent="0.25">
      <c r="A2704" s="95">
        <v>43578.624837962961</v>
      </c>
      <c r="B2704">
        <v>15</v>
      </c>
      <c r="C2704">
        <v>2840</v>
      </c>
      <c r="D2704">
        <v>2808</v>
      </c>
      <c r="E2704">
        <f t="shared" si="126"/>
        <v>32</v>
      </c>
      <c r="F2704" s="98">
        <v>11.959</v>
      </c>
      <c r="G2704" s="98">
        <f t="shared" si="127"/>
        <v>382.68799999999999</v>
      </c>
      <c r="H2704">
        <f t="shared" si="128"/>
        <v>1</v>
      </c>
    </row>
    <row r="2705" spans="1:8" x14ac:dyDescent="0.25">
      <c r="A2705" s="95">
        <v>43578.666504629633</v>
      </c>
      <c r="B2705">
        <v>16</v>
      </c>
      <c r="C2705">
        <v>2840</v>
      </c>
      <c r="D2705">
        <v>2808</v>
      </c>
      <c r="E2705">
        <f t="shared" si="126"/>
        <v>32</v>
      </c>
      <c r="F2705" s="98">
        <v>15.12</v>
      </c>
      <c r="G2705" s="98">
        <f t="shared" si="127"/>
        <v>483.84</v>
      </c>
      <c r="H2705">
        <f t="shared" si="128"/>
        <v>1</v>
      </c>
    </row>
    <row r="2706" spans="1:8" x14ac:dyDescent="0.25">
      <c r="A2706" s="95">
        <v>43578.708171296297</v>
      </c>
      <c r="B2706">
        <v>17</v>
      </c>
      <c r="C2706">
        <v>2840</v>
      </c>
      <c r="D2706">
        <v>2808</v>
      </c>
      <c r="E2706">
        <f t="shared" si="126"/>
        <v>32</v>
      </c>
      <c r="F2706" s="98">
        <v>20.544333330000001</v>
      </c>
      <c r="G2706" s="98">
        <f t="shared" si="127"/>
        <v>657.41866656000002</v>
      </c>
      <c r="H2706">
        <f t="shared" si="128"/>
        <v>1</v>
      </c>
    </row>
    <row r="2707" spans="1:8" x14ac:dyDescent="0.25">
      <c r="A2707" s="95">
        <v>43578.749837962961</v>
      </c>
      <c r="B2707">
        <v>18</v>
      </c>
      <c r="C2707">
        <v>2840</v>
      </c>
      <c r="D2707">
        <v>2808</v>
      </c>
      <c r="E2707">
        <f t="shared" si="126"/>
        <v>32</v>
      </c>
      <c r="F2707" s="98">
        <v>16.350333330000002</v>
      </c>
      <c r="G2707" s="98">
        <f t="shared" si="127"/>
        <v>523.21066656000005</v>
      </c>
      <c r="H2707">
        <f t="shared" si="128"/>
        <v>1</v>
      </c>
    </row>
    <row r="2708" spans="1:8" x14ac:dyDescent="0.25">
      <c r="A2708" s="95">
        <v>43578.791504629633</v>
      </c>
      <c r="B2708">
        <v>19</v>
      </c>
      <c r="C2708">
        <v>2840</v>
      </c>
      <c r="D2708">
        <v>2808</v>
      </c>
      <c r="E2708">
        <f t="shared" si="126"/>
        <v>32</v>
      </c>
      <c r="F2708" s="98">
        <v>15.454333330000001</v>
      </c>
      <c r="G2708" s="98">
        <f t="shared" si="127"/>
        <v>494.53866656000002</v>
      </c>
      <c r="H2708">
        <f t="shared" si="128"/>
        <v>1</v>
      </c>
    </row>
    <row r="2709" spans="1:8" x14ac:dyDescent="0.25">
      <c r="A2709" s="95">
        <v>43578.833171296297</v>
      </c>
      <c r="B2709">
        <v>20</v>
      </c>
      <c r="C2709">
        <v>2840</v>
      </c>
      <c r="D2709">
        <v>2808</v>
      </c>
      <c r="E2709">
        <f t="shared" si="126"/>
        <v>32</v>
      </c>
      <c r="F2709" s="98">
        <v>14.387</v>
      </c>
      <c r="G2709" s="98">
        <f t="shared" si="127"/>
        <v>460.38400000000001</v>
      </c>
      <c r="H2709">
        <f t="shared" si="128"/>
        <v>1</v>
      </c>
    </row>
    <row r="2710" spans="1:8" x14ac:dyDescent="0.25">
      <c r="A2710" s="95">
        <v>43578.874837962961</v>
      </c>
      <c r="B2710">
        <v>21</v>
      </c>
      <c r="C2710">
        <v>2840</v>
      </c>
      <c r="D2710">
        <v>2808</v>
      </c>
      <c r="E2710">
        <f t="shared" si="126"/>
        <v>32</v>
      </c>
      <c r="F2710" s="98">
        <v>18.474</v>
      </c>
      <c r="G2710" s="98">
        <f t="shared" si="127"/>
        <v>591.16800000000001</v>
      </c>
      <c r="H2710">
        <f t="shared" si="128"/>
        <v>1</v>
      </c>
    </row>
    <row r="2711" spans="1:8" x14ac:dyDescent="0.25">
      <c r="A2711" s="95">
        <v>43578.916504629633</v>
      </c>
      <c r="B2711">
        <v>22</v>
      </c>
      <c r="C2711">
        <v>2840</v>
      </c>
      <c r="D2711">
        <v>2808</v>
      </c>
      <c r="E2711">
        <f t="shared" si="126"/>
        <v>32</v>
      </c>
      <c r="F2711" s="98">
        <v>12.044333330000001</v>
      </c>
      <c r="G2711" s="98">
        <f t="shared" si="127"/>
        <v>385.41866656000002</v>
      </c>
      <c r="H2711">
        <f t="shared" si="128"/>
        <v>1</v>
      </c>
    </row>
    <row r="2712" spans="1:8" x14ac:dyDescent="0.25">
      <c r="A2712" s="95">
        <v>43578.958171296297</v>
      </c>
      <c r="B2712">
        <v>23</v>
      </c>
      <c r="C2712">
        <v>2984</v>
      </c>
      <c r="D2712">
        <v>2912</v>
      </c>
      <c r="E2712">
        <f t="shared" si="126"/>
        <v>72</v>
      </c>
      <c r="F2712" s="98">
        <v>16.292333330000002</v>
      </c>
      <c r="G2712" s="98">
        <f t="shared" si="127"/>
        <v>1173.04799976</v>
      </c>
      <c r="H2712">
        <f t="shared" si="128"/>
        <v>1</v>
      </c>
    </row>
    <row r="2713" spans="1:8" x14ac:dyDescent="0.25">
      <c r="A2713" s="95">
        <v>43578.999837962961</v>
      </c>
      <c r="B2713">
        <v>24</v>
      </c>
      <c r="C2713">
        <v>2984</v>
      </c>
      <c r="D2713">
        <v>2912</v>
      </c>
      <c r="E2713">
        <f t="shared" si="126"/>
        <v>72</v>
      </c>
      <c r="F2713" s="98">
        <v>17.472666669999999</v>
      </c>
      <c r="G2713" s="98">
        <f t="shared" si="127"/>
        <v>1258.0320002399999</v>
      </c>
      <c r="H2713">
        <f t="shared" si="128"/>
        <v>1</v>
      </c>
    </row>
    <row r="2714" spans="1:8" x14ac:dyDescent="0.25">
      <c r="A2714" s="95">
        <v>43579.041504629633</v>
      </c>
      <c r="B2714">
        <v>1</v>
      </c>
      <c r="C2714">
        <v>2984</v>
      </c>
      <c r="D2714">
        <v>2912</v>
      </c>
      <c r="E2714">
        <f t="shared" si="126"/>
        <v>72</v>
      </c>
      <c r="F2714" s="98">
        <v>12.71766667</v>
      </c>
      <c r="G2714" s="98">
        <f t="shared" si="127"/>
        <v>915.67200023999999</v>
      </c>
      <c r="H2714">
        <f t="shared" si="128"/>
        <v>1</v>
      </c>
    </row>
    <row r="2715" spans="1:8" x14ac:dyDescent="0.25">
      <c r="A2715" s="95">
        <v>43579.083171296297</v>
      </c>
      <c r="B2715">
        <v>2</v>
      </c>
      <c r="C2715">
        <v>2984</v>
      </c>
      <c r="D2715">
        <v>2912</v>
      </c>
      <c r="E2715">
        <f t="shared" si="126"/>
        <v>72</v>
      </c>
      <c r="F2715" s="98">
        <v>13.40066667</v>
      </c>
      <c r="G2715" s="98">
        <f t="shared" si="127"/>
        <v>964.84800023999992</v>
      </c>
      <c r="H2715">
        <f t="shared" si="128"/>
        <v>1</v>
      </c>
    </row>
    <row r="2716" spans="1:8" x14ac:dyDescent="0.25">
      <c r="A2716" s="95">
        <v>43579.124837962961</v>
      </c>
      <c r="B2716">
        <v>3</v>
      </c>
      <c r="C2716">
        <v>3016</v>
      </c>
      <c r="D2716">
        <v>2935</v>
      </c>
      <c r="E2716">
        <f t="shared" si="126"/>
        <v>81</v>
      </c>
      <c r="F2716" s="98">
        <v>12.940666670000001</v>
      </c>
      <c r="G2716" s="98">
        <f t="shared" si="127"/>
        <v>1048.1940002700001</v>
      </c>
      <c r="H2716">
        <f t="shared" si="128"/>
        <v>1</v>
      </c>
    </row>
    <row r="2717" spans="1:8" x14ac:dyDescent="0.25">
      <c r="A2717" s="95">
        <v>43579.166504629633</v>
      </c>
      <c r="B2717">
        <v>4</v>
      </c>
      <c r="C2717">
        <v>3016</v>
      </c>
      <c r="D2717">
        <v>2935</v>
      </c>
      <c r="E2717">
        <f t="shared" si="126"/>
        <v>81</v>
      </c>
      <c r="F2717" s="98">
        <v>12.031000000000001</v>
      </c>
      <c r="G2717" s="98">
        <f t="shared" si="127"/>
        <v>974.51100000000008</v>
      </c>
      <c r="H2717">
        <f t="shared" si="128"/>
        <v>1</v>
      </c>
    </row>
    <row r="2718" spans="1:8" x14ac:dyDescent="0.25">
      <c r="A2718" s="95">
        <v>43579.208171296297</v>
      </c>
      <c r="B2718">
        <v>5</v>
      </c>
      <c r="C2718">
        <v>3016</v>
      </c>
      <c r="D2718">
        <v>2935</v>
      </c>
      <c r="E2718">
        <f t="shared" si="126"/>
        <v>81</v>
      </c>
      <c r="F2718" s="98">
        <v>12.084666670000001</v>
      </c>
      <c r="G2718" s="98">
        <f t="shared" si="127"/>
        <v>978.85800027000005</v>
      </c>
      <c r="H2718">
        <f t="shared" si="128"/>
        <v>1</v>
      </c>
    </row>
    <row r="2719" spans="1:8" x14ac:dyDescent="0.25">
      <c r="A2719" s="95">
        <v>43579.249837962961</v>
      </c>
      <c r="B2719">
        <v>6</v>
      </c>
      <c r="C2719">
        <v>3016</v>
      </c>
      <c r="D2719">
        <v>2935</v>
      </c>
      <c r="E2719">
        <f t="shared" si="126"/>
        <v>81</v>
      </c>
      <c r="F2719" s="98">
        <v>13.478666670000001</v>
      </c>
      <c r="G2719" s="98">
        <f t="shared" si="127"/>
        <v>1091.77200027</v>
      </c>
      <c r="H2719">
        <f t="shared" si="128"/>
        <v>1</v>
      </c>
    </row>
    <row r="2720" spans="1:8" x14ac:dyDescent="0.25">
      <c r="A2720" s="95">
        <v>43579.291504629633</v>
      </c>
      <c r="B2720">
        <v>7</v>
      </c>
      <c r="C2720">
        <v>2903</v>
      </c>
      <c r="D2720">
        <v>2848</v>
      </c>
      <c r="E2720">
        <f t="shared" si="126"/>
        <v>55</v>
      </c>
      <c r="F2720" s="98">
        <v>16.248333330000001</v>
      </c>
      <c r="G2720" s="98">
        <f t="shared" si="127"/>
        <v>893.65833315000009</v>
      </c>
      <c r="H2720">
        <f t="shared" si="128"/>
        <v>1</v>
      </c>
    </row>
    <row r="2721" spans="1:8" x14ac:dyDescent="0.25">
      <c r="A2721" s="95">
        <v>43579.333171296297</v>
      </c>
      <c r="B2721">
        <v>8</v>
      </c>
      <c r="C2721">
        <v>2903</v>
      </c>
      <c r="D2721">
        <v>2848</v>
      </c>
      <c r="E2721">
        <f t="shared" si="126"/>
        <v>55</v>
      </c>
      <c r="F2721" s="98">
        <v>12.79366667</v>
      </c>
      <c r="G2721" s="98">
        <f t="shared" si="127"/>
        <v>703.65166684999997</v>
      </c>
      <c r="H2721">
        <f t="shared" si="128"/>
        <v>1</v>
      </c>
    </row>
    <row r="2722" spans="1:8" x14ac:dyDescent="0.25">
      <c r="A2722" s="95">
        <v>43579.374837962961</v>
      </c>
      <c r="B2722">
        <v>9</v>
      </c>
      <c r="C2722">
        <v>2903</v>
      </c>
      <c r="D2722">
        <v>2848</v>
      </c>
      <c r="E2722">
        <f t="shared" si="126"/>
        <v>55</v>
      </c>
      <c r="F2722" s="98">
        <v>12.515000000000001</v>
      </c>
      <c r="G2722" s="98">
        <f t="shared" si="127"/>
        <v>688.32500000000005</v>
      </c>
      <c r="H2722">
        <f t="shared" si="128"/>
        <v>1</v>
      </c>
    </row>
    <row r="2723" spans="1:8" x14ac:dyDescent="0.25">
      <c r="A2723" s="95">
        <v>43579.416504629633</v>
      </c>
      <c r="B2723">
        <v>10</v>
      </c>
      <c r="C2723">
        <v>2903</v>
      </c>
      <c r="D2723">
        <v>2848</v>
      </c>
      <c r="E2723">
        <f t="shared" si="126"/>
        <v>55</v>
      </c>
      <c r="F2723" s="98">
        <v>12.366666670000001</v>
      </c>
      <c r="G2723" s="98">
        <f t="shared" si="127"/>
        <v>680.16666685000007</v>
      </c>
      <c r="H2723">
        <f t="shared" si="128"/>
        <v>1</v>
      </c>
    </row>
    <row r="2724" spans="1:8" x14ac:dyDescent="0.25">
      <c r="A2724" s="95">
        <v>43579.458171296297</v>
      </c>
      <c r="B2724">
        <v>11</v>
      </c>
      <c r="C2724">
        <v>2840</v>
      </c>
      <c r="D2724">
        <v>2808</v>
      </c>
      <c r="E2724">
        <f t="shared" si="126"/>
        <v>32</v>
      </c>
      <c r="F2724" s="98">
        <v>10.396000000000001</v>
      </c>
      <c r="G2724" s="98">
        <f t="shared" si="127"/>
        <v>332.67200000000003</v>
      </c>
      <c r="H2724">
        <f t="shared" si="128"/>
        <v>1</v>
      </c>
    </row>
    <row r="2725" spans="1:8" x14ac:dyDescent="0.25">
      <c r="A2725" s="95">
        <v>43579.499837962961</v>
      </c>
      <c r="B2725">
        <v>12</v>
      </c>
      <c r="C2725">
        <v>2840</v>
      </c>
      <c r="D2725">
        <v>2808</v>
      </c>
      <c r="E2725">
        <f t="shared" si="126"/>
        <v>32</v>
      </c>
      <c r="F2725" s="98">
        <v>10.33733333</v>
      </c>
      <c r="G2725" s="98">
        <f t="shared" si="127"/>
        <v>330.79466656</v>
      </c>
      <c r="H2725">
        <f t="shared" si="128"/>
        <v>1</v>
      </c>
    </row>
    <row r="2726" spans="1:8" x14ac:dyDescent="0.25">
      <c r="A2726" s="95">
        <v>43579.541504629633</v>
      </c>
      <c r="B2726">
        <v>13</v>
      </c>
      <c r="C2726">
        <v>2840</v>
      </c>
      <c r="D2726">
        <v>2808</v>
      </c>
      <c r="E2726">
        <f t="shared" si="126"/>
        <v>32</v>
      </c>
      <c r="F2726" s="98">
        <v>9.9026666670000001</v>
      </c>
      <c r="G2726" s="98">
        <f t="shared" si="127"/>
        <v>316.885333344</v>
      </c>
      <c r="H2726">
        <f t="shared" si="128"/>
        <v>1</v>
      </c>
    </row>
    <row r="2727" spans="1:8" x14ac:dyDescent="0.25">
      <c r="A2727" s="95">
        <v>43579.583171296297</v>
      </c>
      <c r="B2727">
        <v>14</v>
      </c>
      <c r="C2727">
        <v>2840</v>
      </c>
      <c r="D2727">
        <v>2808</v>
      </c>
      <c r="E2727">
        <f t="shared" si="126"/>
        <v>32</v>
      </c>
      <c r="F2727" s="98">
        <v>11.169333330000001</v>
      </c>
      <c r="G2727" s="98">
        <f t="shared" si="127"/>
        <v>357.41866656000002</v>
      </c>
      <c r="H2727">
        <f t="shared" si="128"/>
        <v>1</v>
      </c>
    </row>
    <row r="2728" spans="1:8" x14ac:dyDescent="0.25">
      <c r="A2728" s="95">
        <v>43579.624837962961</v>
      </c>
      <c r="B2728">
        <v>15</v>
      </c>
      <c r="C2728">
        <v>2840</v>
      </c>
      <c r="D2728">
        <v>2808</v>
      </c>
      <c r="E2728">
        <f t="shared" si="126"/>
        <v>32</v>
      </c>
      <c r="F2728" s="98">
        <v>11.959</v>
      </c>
      <c r="G2728" s="98">
        <f t="shared" si="127"/>
        <v>382.68799999999999</v>
      </c>
      <c r="H2728">
        <f t="shared" si="128"/>
        <v>1</v>
      </c>
    </row>
    <row r="2729" spans="1:8" x14ac:dyDescent="0.25">
      <c r="A2729" s="95">
        <v>43579.666504629633</v>
      </c>
      <c r="B2729">
        <v>16</v>
      </c>
      <c r="C2729">
        <v>2840</v>
      </c>
      <c r="D2729">
        <v>2808</v>
      </c>
      <c r="E2729">
        <f t="shared" si="126"/>
        <v>32</v>
      </c>
      <c r="F2729" s="98">
        <v>15.12</v>
      </c>
      <c r="G2729" s="98">
        <f t="shared" si="127"/>
        <v>483.84</v>
      </c>
      <c r="H2729">
        <f t="shared" si="128"/>
        <v>1</v>
      </c>
    </row>
    <row r="2730" spans="1:8" x14ac:dyDescent="0.25">
      <c r="A2730" s="95">
        <v>43579.708171296297</v>
      </c>
      <c r="B2730">
        <v>17</v>
      </c>
      <c r="C2730">
        <v>2840</v>
      </c>
      <c r="D2730">
        <v>2808</v>
      </c>
      <c r="E2730">
        <f t="shared" si="126"/>
        <v>32</v>
      </c>
      <c r="F2730" s="98">
        <v>20.544333330000001</v>
      </c>
      <c r="G2730" s="98">
        <f t="shared" si="127"/>
        <v>657.41866656000002</v>
      </c>
      <c r="H2730">
        <f t="shared" si="128"/>
        <v>1</v>
      </c>
    </row>
    <row r="2731" spans="1:8" x14ac:dyDescent="0.25">
      <c r="A2731" s="95">
        <v>43579.749837962961</v>
      </c>
      <c r="B2731">
        <v>18</v>
      </c>
      <c r="C2731">
        <v>2840</v>
      </c>
      <c r="D2731">
        <v>2808</v>
      </c>
      <c r="E2731">
        <f t="shared" si="126"/>
        <v>32</v>
      </c>
      <c r="F2731" s="98">
        <v>16.350333330000002</v>
      </c>
      <c r="G2731" s="98">
        <f t="shared" si="127"/>
        <v>523.21066656000005</v>
      </c>
      <c r="H2731">
        <f t="shared" si="128"/>
        <v>1</v>
      </c>
    </row>
    <row r="2732" spans="1:8" x14ac:dyDescent="0.25">
      <c r="A2732" s="95">
        <v>43579.791504629633</v>
      </c>
      <c r="B2732">
        <v>19</v>
      </c>
      <c r="C2732">
        <v>2840</v>
      </c>
      <c r="D2732">
        <v>2808</v>
      </c>
      <c r="E2732">
        <f t="shared" si="126"/>
        <v>32</v>
      </c>
      <c r="F2732" s="98">
        <v>15.454333330000001</v>
      </c>
      <c r="G2732" s="98">
        <f t="shared" si="127"/>
        <v>494.53866656000002</v>
      </c>
      <c r="H2732">
        <f t="shared" si="128"/>
        <v>1</v>
      </c>
    </row>
    <row r="2733" spans="1:8" x14ac:dyDescent="0.25">
      <c r="A2733" s="95">
        <v>43579.833171296297</v>
      </c>
      <c r="B2733">
        <v>20</v>
      </c>
      <c r="C2733">
        <v>2840</v>
      </c>
      <c r="D2733">
        <v>2808</v>
      </c>
      <c r="E2733">
        <f t="shared" si="126"/>
        <v>32</v>
      </c>
      <c r="F2733" s="98">
        <v>14.387</v>
      </c>
      <c r="G2733" s="98">
        <f t="shared" si="127"/>
        <v>460.38400000000001</v>
      </c>
      <c r="H2733">
        <f t="shared" si="128"/>
        <v>1</v>
      </c>
    </row>
    <row r="2734" spans="1:8" x14ac:dyDescent="0.25">
      <c r="A2734" s="95">
        <v>43579.874837962961</v>
      </c>
      <c r="B2734">
        <v>21</v>
      </c>
      <c r="C2734">
        <v>2840</v>
      </c>
      <c r="D2734">
        <v>2808</v>
      </c>
      <c r="E2734">
        <f t="shared" si="126"/>
        <v>32</v>
      </c>
      <c r="F2734" s="98">
        <v>18.474</v>
      </c>
      <c r="G2734" s="98">
        <f t="shared" si="127"/>
        <v>591.16800000000001</v>
      </c>
      <c r="H2734">
        <f t="shared" si="128"/>
        <v>1</v>
      </c>
    </row>
    <row r="2735" spans="1:8" x14ac:dyDescent="0.25">
      <c r="A2735" s="95">
        <v>43579.916504629633</v>
      </c>
      <c r="B2735">
        <v>22</v>
      </c>
      <c r="C2735">
        <v>2840</v>
      </c>
      <c r="D2735">
        <v>2808</v>
      </c>
      <c r="E2735">
        <f t="shared" si="126"/>
        <v>32</v>
      </c>
      <c r="F2735" s="98">
        <v>12.044333330000001</v>
      </c>
      <c r="G2735" s="98">
        <f t="shared" si="127"/>
        <v>385.41866656000002</v>
      </c>
      <c r="H2735">
        <f t="shared" si="128"/>
        <v>1</v>
      </c>
    </row>
    <row r="2736" spans="1:8" x14ac:dyDescent="0.25">
      <c r="A2736" s="95">
        <v>43579.958171296297</v>
      </c>
      <c r="B2736">
        <v>23</v>
      </c>
      <c r="C2736">
        <v>2984</v>
      </c>
      <c r="D2736">
        <v>2912</v>
      </c>
      <c r="E2736">
        <f t="shared" si="126"/>
        <v>72</v>
      </c>
      <c r="F2736" s="98">
        <v>16.292333330000002</v>
      </c>
      <c r="G2736" s="98">
        <f t="shared" si="127"/>
        <v>1173.04799976</v>
      </c>
      <c r="H2736">
        <f t="shared" si="128"/>
        <v>1</v>
      </c>
    </row>
    <row r="2737" spans="1:8" x14ac:dyDescent="0.25">
      <c r="A2737" s="95">
        <v>43579.999837962961</v>
      </c>
      <c r="B2737">
        <v>24</v>
      </c>
      <c r="C2737">
        <v>2984</v>
      </c>
      <c r="D2737">
        <v>2912</v>
      </c>
      <c r="E2737">
        <f t="shared" si="126"/>
        <v>72</v>
      </c>
      <c r="F2737" s="98">
        <v>17.472666669999999</v>
      </c>
      <c r="G2737" s="98">
        <f t="shared" si="127"/>
        <v>1258.0320002399999</v>
      </c>
      <c r="H2737">
        <f t="shared" si="128"/>
        <v>1</v>
      </c>
    </row>
    <row r="2738" spans="1:8" x14ac:dyDescent="0.25">
      <c r="A2738" s="95">
        <v>43580.041504629633</v>
      </c>
      <c r="B2738">
        <v>1</v>
      </c>
      <c r="C2738">
        <v>2984</v>
      </c>
      <c r="D2738">
        <v>2912</v>
      </c>
      <c r="E2738">
        <f t="shared" si="126"/>
        <v>72</v>
      </c>
      <c r="F2738" s="98">
        <v>12.71766667</v>
      </c>
      <c r="G2738" s="98">
        <f t="shared" si="127"/>
        <v>915.67200023999999</v>
      </c>
      <c r="H2738">
        <f t="shared" si="128"/>
        <v>1</v>
      </c>
    </row>
    <row r="2739" spans="1:8" x14ac:dyDescent="0.25">
      <c r="A2739" s="95">
        <v>43580.083171296297</v>
      </c>
      <c r="B2739">
        <v>2</v>
      </c>
      <c r="C2739">
        <v>2984</v>
      </c>
      <c r="D2739">
        <v>2912</v>
      </c>
      <c r="E2739">
        <f t="shared" si="126"/>
        <v>72</v>
      </c>
      <c r="F2739" s="98">
        <v>13.40066667</v>
      </c>
      <c r="G2739" s="98">
        <f t="shared" si="127"/>
        <v>964.84800023999992</v>
      </c>
      <c r="H2739">
        <f t="shared" si="128"/>
        <v>1</v>
      </c>
    </row>
    <row r="2740" spans="1:8" x14ac:dyDescent="0.25">
      <c r="A2740" s="95">
        <v>43580.124837962961</v>
      </c>
      <c r="B2740">
        <v>3</v>
      </c>
      <c r="C2740">
        <v>3016</v>
      </c>
      <c r="D2740">
        <v>2935</v>
      </c>
      <c r="E2740">
        <f t="shared" si="126"/>
        <v>81</v>
      </c>
      <c r="F2740" s="98">
        <v>12.940666670000001</v>
      </c>
      <c r="G2740" s="98">
        <f t="shared" si="127"/>
        <v>1048.1940002700001</v>
      </c>
      <c r="H2740">
        <f t="shared" si="128"/>
        <v>1</v>
      </c>
    </row>
    <row r="2741" spans="1:8" x14ac:dyDescent="0.25">
      <c r="A2741" s="95">
        <v>43580.166504629633</v>
      </c>
      <c r="B2741">
        <v>4</v>
      </c>
      <c r="C2741">
        <v>3016</v>
      </c>
      <c r="D2741">
        <v>2935</v>
      </c>
      <c r="E2741">
        <f t="shared" si="126"/>
        <v>81</v>
      </c>
      <c r="F2741" s="98">
        <v>12.031000000000001</v>
      </c>
      <c r="G2741" s="98">
        <f t="shared" si="127"/>
        <v>974.51100000000008</v>
      </c>
      <c r="H2741">
        <f t="shared" si="128"/>
        <v>1</v>
      </c>
    </row>
    <row r="2742" spans="1:8" x14ac:dyDescent="0.25">
      <c r="A2742" s="95">
        <v>43580.208171296297</v>
      </c>
      <c r="B2742">
        <v>5</v>
      </c>
      <c r="C2742">
        <v>3016</v>
      </c>
      <c r="D2742">
        <v>2935</v>
      </c>
      <c r="E2742">
        <f t="shared" si="126"/>
        <v>81</v>
      </c>
      <c r="F2742" s="98">
        <v>12.084666670000001</v>
      </c>
      <c r="G2742" s="98">
        <f t="shared" si="127"/>
        <v>978.85800027000005</v>
      </c>
      <c r="H2742">
        <f t="shared" si="128"/>
        <v>1</v>
      </c>
    </row>
    <row r="2743" spans="1:8" x14ac:dyDescent="0.25">
      <c r="A2743" s="95">
        <v>43580.249837962961</v>
      </c>
      <c r="B2743">
        <v>6</v>
      </c>
      <c r="C2743">
        <v>3016</v>
      </c>
      <c r="D2743">
        <v>2935</v>
      </c>
      <c r="E2743">
        <f t="shared" si="126"/>
        <v>81</v>
      </c>
      <c r="F2743" s="98">
        <v>13.478666670000001</v>
      </c>
      <c r="G2743" s="98">
        <f t="shared" si="127"/>
        <v>1091.77200027</v>
      </c>
      <c r="H2743">
        <f t="shared" si="128"/>
        <v>1</v>
      </c>
    </row>
    <row r="2744" spans="1:8" x14ac:dyDescent="0.25">
      <c r="A2744" s="95">
        <v>43580.291504629633</v>
      </c>
      <c r="B2744">
        <v>7</v>
      </c>
      <c r="C2744">
        <v>2903</v>
      </c>
      <c r="D2744">
        <v>2848</v>
      </c>
      <c r="E2744">
        <f t="shared" si="126"/>
        <v>55</v>
      </c>
      <c r="F2744" s="98">
        <v>16.248333330000001</v>
      </c>
      <c r="G2744" s="98">
        <f t="shared" si="127"/>
        <v>893.65833315000009</v>
      </c>
      <c r="H2744">
        <f t="shared" si="128"/>
        <v>1</v>
      </c>
    </row>
    <row r="2745" spans="1:8" x14ac:dyDescent="0.25">
      <c r="A2745" s="95">
        <v>43580.333171296297</v>
      </c>
      <c r="B2745">
        <v>8</v>
      </c>
      <c r="C2745">
        <v>2903</v>
      </c>
      <c r="D2745">
        <v>2848</v>
      </c>
      <c r="E2745">
        <f t="shared" si="126"/>
        <v>55</v>
      </c>
      <c r="F2745" s="98">
        <v>12.79366667</v>
      </c>
      <c r="G2745" s="98">
        <f t="shared" si="127"/>
        <v>703.65166684999997</v>
      </c>
      <c r="H2745">
        <f t="shared" si="128"/>
        <v>1</v>
      </c>
    </row>
    <row r="2746" spans="1:8" x14ac:dyDescent="0.25">
      <c r="A2746" s="95">
        <v>43580.374837962961</v>
      </c>
      <c r="B2746">
        <v>9</v>
      </c>
      <c r="C2746">
        <v>2903</v>
      </c>
      <c r="D2746">
        <v>2848</v>
      </c>
      <c r="E2746">
        <f t="shared" si="126"/>
        <v>55</v>
      </c>
      <c r="F2746" s="98">
        <v>12.515000000000001</v>
      </c>
      <c r="G2746" s="98">
        <f t="shared" si="127"/>
        <v>688.32500000000005</v>
      </c>
      <c r="H2746">
        <f t="shared" si="128"/>
        <v>1</v>
      </c>
    </row>
    <row r="2747" spans="1:8" x14ac:dyDescent="0.25">
      <c r="A2747" s="95">
        <v>43580.416504629633</v>
      </c>
      <c r="B2747">
        <v>10</v>
      </c>
      <c r="C2747">
        <v>2903</v>
      </c>
      <c r="D2747">
        <v>2848</v>
      </c>
      <c r="E2747">
        <f t="shared" si="126"/>
        <v>55</v>
      </c>
      <c r="F2747" s="98">
        <v>12.366666670000001</v>
      </c>
      <c r="G2747" s="98">
        <f t="shared" si="127"/>
        <v>680.16666685000007</v>
      </c>
      <c r="H2747">
        <f t="shared" si="128"/>
        <v>1</v>
      </c>
    </row>
    <row r="2748" spans="1:8" x14ac:dyDescent="0.25">
      <c r="A2748" s="95">
        <v>43580.458171296297</v>
      </c>
      <c r="B2748">
        <v>11</v>
      </c>
      <c r="C2748">
        <v>2840</v>
      </c>
      <c r="D2748">
        <v>2808</v>
      </c>
      <c r="E2748">
        <f t="shared" si="126"/>
        <v>32</v>
      </c>
      <c r="F2748" s="98">
        <v>10.396000000000001</v>
      </c>
      <c r="G2748" s="98">
        <f t="shared" si="127"/>
        <v>332.67200000000003</v>
      </c>
      <c r="H2748">
        <f t="shared" si="128"/>
        <v>1</v>
      </c>
    </row>
    <row r="2749" spans="1:8" x14ac:dyDescent="0.25">
      <c r="A2749" s="95">
        <v>43580.499837962961</v>
      </c>
      <c r="B2749">
        <v>12</v>
      </c>
      <c r="C2749">
        <v>2840</v>
      </c>
      <c r="D2749">
        <v>2808</v>
      </c>
      <c r="E2749">
        <f t="shared" si="126"/>
        <v>32</v>
      </c>
      <c r="F2749" s="98">
        <v>10.33733333</v>
      </c>
      <c r="G2749" s="98">
        <f t="shared" si="127"/>
        <v>330.79466656</v>
      </c>
      <c r="H2749">
        <f t="shared" si="128"/>
        <v>1</v>
      </c>
    </row>
    <row r="2750" spans="1:8" x14ac:dyDescent="0.25">
      <c r="A2750" s="95">
        <v>43580.541504629633</v>
      </c>
      <c r="B2750">
        <v>13</v>
      </c>
      <c r="C2750">
        <v>2840</v>
      </c>
      <c r="D2750">
        <v>2808</v>
      </c>
      <c r="E2750">
        <f t="shared" si="126"/>
        <v>32</v>
      </c>
      <c r="F2750" s="98">
        <v>9.9026666670000001</v>
      </c>
      <c r="G2750" s="98">
        <f t="shared" si="127"/>
        <v>316.885333344</v>
      </c>
      <c r="H2750">
        <f t="shared" si="128"/>
        <v>1</v>
      </c>
    </row>
    <row r="2751" spans="1:8" x14ac:dyDescent="0.25">
      <c r="A2751" s="95">
        <v>43580.583171296297</v>
      </c>
      <c r="B2751">
        <v>14</v>
      </c>
      <c r="C2751">
        <v>2840</v>
      </c>
      <c r="D2751">
        <v>2808</v>
      </c>
      <c r="E2751">
        <f t="shared" si="126"/>
        <v>32</v>
      </c>
      <c r="F2751" s="98">
        <v>11.169333330000001</v>
      </c>
      <c r="G2751" s="98">
        <f t="shared" si="127"/>
        <v>357.41866656000002</v>
      </c>
      <c r="H2751">
        <f t="shared" si="128"/>
        <v>1</v>
      </c>
    </row>
    <row r="2752" spans="1:8" x14ac:dyDescent="0.25">
      <c r="A2752" s="95">
        <v>43580.624837962961</v>
      </c>
      <c r="B2752">
        <v>15</v>
      </c>
      <c r="C2752">
        <v>2840</v>
      </c>
      <c r="D2752">
        <v>2808</v>
      </c>
      <c r="E2752">
        <f t="shared" si="126"/>
        <v>32</v>
      </c>
      <c r="F2752" s="98">
        <v>11.959</v>
      </c>
      <c r="G2752" s="98">
        <f t="shared" si="127"/>
        <v>382.68799999999999</v>
      </c>
      <c r="H2752">
        <f t="shared" si="128"/>
        <v>1</v>
      </c>
    </row>
    <row r="2753" spans="1:8" x14ac:dyDescent="0.25">
      <c r="A2753" s="95">
        <v>43580.666504629633</v>
      </c>
      <c r="B2753">
        <v>16</v>
      </c>
      <c r="C2753">
        <v>2840</v>
      </c>
      <c r="D2753">
        <v>2808</v>
      </c>
      <c r="E2753">
        <f t="shared" si="126"/>
        <v>32</v>
      </c>
      <c r="F2753" s="98">
        <v>15.12</v>
      </c>
      <c r="G2753" s="98">
        <f t="shared" si="127"/>
        <v>483.84</v>
      </c>
      <c r="H2753">
        <f t="shared" si="128"/>
        <v>1</v>
      </c>
    </row>
    <row r="2754" spans="1:8" x14ac:dyDescent="0.25">
      <c r="A2754" s="95">
        <v>43580.708171296297</v>
      </c>
      <c r="B2754">
        <v>17</v>
      </c>
      <c r="C2754">
        <v>2840</v>
      </c>
      <c r="D2754">
        <v>2808</v>
      </c>
      <c r="E2754">
        <f t="shared" si="126"/>
        <v>32</v>
      </c>
      <c r="F2754" s="98">
        <v>20.544333330000001</v>
      </c>
      <c r="G2754" s="98">
        <f t="shared" si="127"/>
        <v>657.41866656000002</v>
      </c>
      <c r="H2754">
        <f t="shared" si="128"/>
        <v>1</v>
      </c>
    </row>
    <row r="2755" spans="1:8" x14ac:dyDescent="0.25">
      <c r="A2755" s="95">
        <v>43580.749837962961</v>
      </c>
      <c r="B2755">
        <v>18</v>
      </c>
      <c r="C2755">
        <v>2840</v>
      </c>
      <c r="D2755">
        <v>2808</v>
      </c>
      <c r="E2755">
        <f t="shared" ref="E2755:E2818" si="129">C2755-D2755</f>
        <v>32</v>
      </c>
      <c r="F2755" s="98">
        <v>16.350333330000002</v>
      </c>
      <c r="G2755" s="98">
        <f t="shared" ref="G2755:G2818" si="130">F2755*E2755</f>
        <v>523.21066656000005</v>
      </c>
      <c r="H2755">
        <f t="shared" ref="H2755:H2818" si="131">IF(E2755&gt;0,1,0)</f>
        <v>1</v>
      </c>
    </row>
    <row r="2756" spans="1:8" x14ac:dyDescent="0.25">
      <c r="A2756" s="95">
        <v>43580.791504629633</v>
      </c>
      <c r="B2756">
        <v>19</v>
      </c>
      <c r="C2756">
        <v>2840</v>
      </c>
      <c r="D2756">
        <v>2808</v>
      </c>
      <c r="E2756">
        <f t="shared" si="129"/>
        <v>32</v>
      </c>
      <c r="F2756" s="98">
        <v>15.454333330000001</v>
      </c>
      <c r="G2756" s="98">
        <f t="shared" si="130"/>
        <v>494.53866656000002</v>
      </c>
      <c r="H2756">
        <f t="shared" si="131"/>
        <v>1</v>
      </c>
    </row>
    <row r="2757" spans="1:8" x14ac:dyDescent="0.25">
      <c r="A2757" s="95">
        <v>43580.833171296297</v>
      </c>
      <c r="B2757">
        <v>20</v>
      </c>
      <c r="C2757">
        <v>2840</v>
      </c>
      <c r="D2757">
        <v>2808</v>
      </c>
      <c r="E2757">
        <f t="shared" si="129"/>
        <v>32</v>
      </c>
      <c r="F2757" s="98">
        <v>14.387</v>
      </c>
      <c r="G2757" s="98">
        <f t="shared" si="130"/>
        <v>460.38400000000001</v>
      </c>
      <c r="H2757">
        <f t="shared" si="131"/>
        <v>1</v>
      </c>
    </row>
    <row r="2758" spans="1:8" x14ac:dyDescent="0.25">
      <c r="A2758" s="95">
        <v>43580.874837962961</v>
      </c>
      <c r="B2758">
        <v>21</v>
      </c>
      <c r="C2758">
        <v>2840</v>
      </c>
      <c r="D2758">
        <v>2808</v>
      </c>
      <c r="E2758">
        <f t="shared" si="129"/>
        <v>32</v>
      </c>
      <c r="F2758" s="98">
        <v>18.474</v>
      </c>
      <c r="G2758" s="98">
        <f t="shared" si="130"/>
        <v>591.16800000000001</v>
      </c>
      <c r="H2758">
        <f t="shared" si="131"/>
        <v>1</v>
      </c>
    </row>
    <row r="2759" spans="1:8" x14ac:dyDescent="0.25">
      <c r="A2759" s="95">
        <v>43580.916504629633</v>
      </c>
      <c r="B2759">
        <v>22</v>
      </c>
      <c r="C2759">
        <v>2840</v>
      </c>
      <c r="D2759">
        <v>2808</v>
      </c>
      <c r="E2759">
        <f t="shared" si="129"/>
        <v>32</v>
      </c>
      <c r="F2759" s="98">
        <v>12.044333330000001</v>
      </c>
      <c r="G2759" s="98">
        <f t="shared" si="130"/>
        <v>385.41866656000002</v>
      </c>
      <c r="H2759">
        <f t="shared" si="131"/>
        <v>1</v>
      </c>
    </row>
    <row r="2760" spans="1:8" x14ac:dyDescent="0.25">
      <c r="A2760" s="95">
        <v>43580.958171296297</v>
      </c>
      <c r="B2760">
        <v>23</v>
      </c>
      <c r="C2760">
        <v>2984</v>
      </c>
      <c r="D2760">
        <v>2912</v>
      </c>
      <c r="E2760">
        <f t="shared" si="129"/>
        <v>72</v>
      </c>
      <c r="F2760" s="98">
        <v>16.292333330000002</v>
      </c>
      <c r="G2760" s="98">
        <f t="shared" si="130"/>
        <v>1173.04799976</v>
      </c>
      <c r="H2760">
        <f t="shared" si="131"/>
        <v>1</v>
      </c>
    </row>
    <row r="2761" spans="1:8" x14ac:dyDescent="0.25">
      <c r="A2761" s="95">
        <v>43580.999837962961</v>
      </c>
      <c r="B2761">
        <v>24</v>
      </c>
      <c r="C2761">
        <v>2984</v>
      </c>
      <c r="D2761">
        <v>2912</v>
      </c>
      <c r="E2761">
        <f t="shared" si="129"/>
        <v>72</v>
      </c>
      <c r="F2761" s="98">
        <v>17.472666669999999</v>
      </c>
      <c r="G2761" s="98">
        <f t="shared" si="130"/>
        <v>1258.0320002399999</v>
      </c>
      <c r="H2761">
        <f t="shared" si="131"/>
        <v>1</v>
      </c>
    </row>
    <row r="2762" spans="1:8" x14ac:dyDescent="0.25">
      <c r="A2762" s="95">
        <v>43581.041504629633</v>
      </c>
      <c r="B2762">
        <v>1</v>
      </c>
      <c r="C2762">
        <v>2984</v>
      </c>
      <c r="D2762">
        <v>2912</v>
      </c>
      <c r="E2762">
        <f t="shared" si="129"/>
        <v>72</v>
      </c>
      <c r="F2762" s="98">
        <v>12.71766667</v>
      </c>
      <c r="G2762" s="98">
        <f t="shared" si="130"/>
        <v>915.67200023999999</v>
      </c>
      <c r="H2762">
        <f t="shared" si="131"/>
        <v>1</v>
      </c>
    </row>
    <row r="2763" spans="1:8" x14ac:dyDescent="0.25">
      <c r="A2763" s="95">
        <v>43581.083171296297</v>
      </c>
      <c r="B2763">
        <v>2</v>
      </c>
      <c r="C2763">
        <v>2984</v>
      </c>
      <c r="D2763">
        <v>2912</v>
      </c>
      <c r="E2763">
        <f t="shared" si="129"/>
        <v>72</v>
      </c>
      <c r="F2763" s="98">
        <v>13.40066667</v>
      </c>
      <c r="G2763" s="98">
        <f t="shared" si="130"/>
        <v>964.84800023999992</v>
      </c>
      <c r="H2763">
        <f t="shared" si="131"/>
        <v>1</v>
      </c>
    </row>
    <row r="2764" spans="1:8" x14ac:dyDescent="0.25">
      <c r="A2764" s="95">
        <v>43581.124837962961</v>
      </c>
      <c r="B2764">
        <v>3</v>
      </c>
      <c r="C2764">
        <v>3016</v>
      </c>
      <c r="D2764">
        <v>2935</v>
      </c>
      <c r="E2764">
        <f t="shared" si="129"/>
        <v>81</v>
      </c>
      <c r="F2764" s="98">
        <v>12.940666670000001</v>
      </c>
      <c r="G2764" s="98">
        <f t="shared" si="130"/>
        <v>1048.1940002700001</v>
      </c>
      <c r="H2764">
        <f t="shared" si="131"/>
        <v>1</v>
      </c>
    </row>
    <row r="2765" spans="1:8" x14ac:dyDescent="0.25">
      <c r="A2765" s="95">
        <v>43581.166504629633</v>
      </c>
      <c r="B2765">
        <v>4</v>
      </c>
      <c r="C2765">
        <v>3016</v>
      </c>
      <c r="D2765">
        <v>2935</v>
      </c>
      <c r="E2765">
        <f t="shared" si="129"/>
        <v>81</v>
      </c>
      <c r="F2765" s="98">
        <v>12.031000000000001</v>
      </c>
      <c r="G2765" s="98">
        <f t="shared" si="130"/>
        <v>974.51100000000008</v>
      </c>
      <c r="H2765">
        <f t="shared" si="131"/>
        <v>1</v>
      </c>
    </row>
    <row r="2766" spans="1:8" x14ac:dyDescent="0.25">
      <c r="A2766" s="95">
        <v>43581.208171296297</v>
      </c>
      <c r="B2766">
        <v>5</v>
      </c>
      <c r="C2766">
        <v>3016</v>
      </c>
      <c r="D2766">
        <v>2935</v>
      </c>
      <c r="E2766">
        <f t="shared" si="129"/>
        <v>81</v>
      </c>
      <c r="F2766" s="98">
        <v>12.084666670000001</v>
      </c>
      <c r="G2766" s="98">
        <f t="shared" si="130"/>
        <v>978.85800027000005</v>
      </c>
      <c r="H2766">
        <f t="shared" si="131"/>
        <v>1</v>
      </c>
    </row>
    <row r="2767" spans="1:8" x14ac:dyDescent="0.25">
      <c r="A2767" s="95">
        <v>43581.249837962961</v>
      </c>
      <c r="B2767">
        <v>6</v>
      </c>
      <c r="C2767">
        <v>3016</v>
      </c>
      <c r="D2767">
        <v>2935</v>
      </c>
      <c r="E2767">
        <f t="shared" si="129"/>
        <v>81</v>
      </c>
      <c r="F2767" s="98">
        <v>13.478666670000001</v>
      </c>
      <c r="G2767" s="98">
        <f t="shared" si="130"/>
        <v>1091.77200027</v>
      </c>
      <c r="H2767">
        <f t="shared" si="131"/>
        <v>1</v>
      </c>
    </row>
    <row r="2768" spans="1:8" x14ac:dyDescent="0.25">
      <c r="A2768" s="95">
        <v>43581.291504629633</v>
      </c>
      <c r="B2768">
        <v>7</v>
      </c>
      <c r="C2768">
        <v>2903</v>
      </c>
      <c r="D2768">
        <v>2848</v>
      </c>
      <c r="E2768">
        <f t="shared" si="129"/>
        <v>55</v>
      </c>
      <c r="F2768" s="98">
        <v>16.248333330000001</v>
      </c>
      <c r="G2768" s="98">
        <f t="shared" si="130"/>
        <v>893.65833315000009</v>
      </c>
      <c r="H2768">
        <f t="shared" si="131"/>
        <v>1</v>
      </c>
    </row>
    <row r="2769" spans="1:8" x14ac:dyDescent="0.25">
      <c r="A2769" s="95">
        <v>43581.333171296297</v>
      </c>
      <c r="B2769">
        <v>8</v>
      </c>
      <c r="C2769">
        <v>2903</v>
      </c>
      <c r="D2769">
        <v>2848</v>
      </c>
      <c r="E2769">
        <f t="shared" si="129"/>
        <v>55</v>
      </c>
      <c r="F2769" s="98">
        <v>12.79366667</v>
      </c>
      <c r="G2769" s="98">
        <f t="shared" si="130"/>
        <v>703.65166684999997</v>
      </c>
      <c r="H2769">
        <f t="shared" si="131"/>
        <v>1</v>
      </c>
    </row>
    <row r="2770" spans="1:8" x14ac:dyDescent="0.25">
      <c r="A2770" s="95">
        <v>43581.374837962961</v>
      </c>
      <c r="B2770">
        <v>9</v>
      </c>
      <c r="C2770">
        <v>2903</v>
      </c>
      <c r="D2770">
        <v>2848</v>
      </c>
      <c r="E2770">
        <f t="shared" si="129"/>
        <v>55</v>
      </c>
      <c r="F2770" s="98">
        <v>12.515000000000001</v>
      </c>
      <c r="G2770" s="98">
        <f t="shared" si="130"/>
        <v>688.32500000000005</v>
      </c>
      <c r="H2770">
        <f t="shared" si="131"/>
        <v>1</v>
      </c>
    </row>
    <row r="2771" spans="1:8" x14ac:dyDescent="0.25">
      <c r="A2771" s="95">
        <v>43581.416504629633</v>
      </c>
      <c r="B2771">
        <v>10</v>
      </c>
      <c r="C2771">
        <v>2903</v>
      </c>
      <c r="D2771">
        <v>2848</v>
      </c>
      <c r="E2771">
        <f t="shared" si="129"/>
        <v>55</v>
      </c>
      <c r="F2771" s="98">
        <v>12.366666670000001</v>
      </c>
      <c r="G2771" s="98">
        <f t="shared" si="130"/>
        <v>680.16666685000007</v>
      </c>
      <c r="H2771">
        <f t="shared" si="131"/>
        <v>1</v>
      </c>
    </row>
    <row r="2772" spans="1:8" x14ac:dyDescent="0.25">
      <c r="A2772" s="95">
        <v>43581.458171296297</v>
      </c>
      <c r="B2772">
        <v>11</v>
      </c>
      <c r="C2772">
        <v>2840</v>
      </c>
      <c r="D2772">
        <v>2808</v>
      </c>
      <c r="E2772">
        <f t="shared" si="129"/>
        <v>32</v>
      </c>
      <c r="F2772" s="98">
        <v>10.396000000000001</v>
      </c>
      <c r="G2772" s="98">
        <f t="shared" si="130"/>
        <v>332.67200000000003</v>
      </c>
      <c r="H2772">
        <f t="shared" si="131"/>
        <v>1</v>
      </c>
    </row>
    <row r="2773" spans="1:8" x14ac:dyDescent="0.25">
      <c r="A2773" s="95">
        <v>43581.499837962961</v>
      </c>
      <c r="B2773">
        <v>12</v>
      </c>
      <c r="C2773">
        <v>2840</v>
      </c>
      <c r="D2773">
        <v>2808</v>
      </c>
      <c r="E2773">
        <f t="shared" si="129"/>
        <v>32</v>
      </c>
      <c r="F2773" s="98">
        <v>10.33733333</v>
      </c>
      <c r="G2773" s="98">
        <f t="shared" si="130"/>
        <v>330.79466656</v>
      </c>
      <c r="H2773">
        <f t="shared" si="131"/>
        <v>1</v>
      </c>
    </row>
    <row r="2774" spans="1:8" x14ac:dyDescent="0.25">
      <c r="A2774" s="95">
        <v>43581.541504629633</v>
      </c>
      <c r="B2774">
        <v>13</v>
      </c>
      <c r="C2774">
        <v>2840</v>
      </c>
      <c r="D2774">
        <v>2808</v>
      </c>
      <c r="E2774">
        <f t="shared" si="129"/>
        <v>32</v>
      </c>
      <c r="F2774" s="98">
        <v>9.9026666670000001</v>
      </c>
      <c r="G2774" s="98">
        <f t="shared" si="130"/>
        <v>316.885333344</v>
      </c>
      <c r="H2774">
        <f t="shared" si="131"/>
        <v>1</v>
      </c>
    </row>
    <row r="2775" spans="1:8" x14ac:dyDescent="0.25">
      <c r="A2775" s="95">
        <v>43581.583171296297</v>
      </c>
      <c r="B2775">
        <v>14</v>
      </c>
      <c r="C2775">
        <v>2840</v>
      </c>
      <c r="D2775">
        <v>2808</v>
      </c>
      <c r="E2775">
        <f t="shared" si="129"/>
        <v>32</v>
      </c>
      <c r="F2775" s="98">
        <v>11.169333330000001</v>
      </c>
      <c r="G2775" s="98">
        <f t="shared" si="130"/>
        <v>357.41866656000002</v>
      </c>
      <c r="H2775">
        <f t="shared" si="131"/>
        <v>1</v>
      </c>
    </row>
    <row r="2776" spans="1:8" x14ac:dyDescent="0.25">
      <c r="A2776" s="95">
        <v>43581.624837962961</v>
      </c>
      <c r="B2776">
        <v>15</v>
      </c>
      <c r="C2776">
        <v>2840</v>
      </c>
      <c r="D2776">
        <v>2808</v>
      </c>
      <c r="E2776">
        <f t="shared" si="129"/>
        <v>32</v>
      </c>
      <c r="F2776" s="98">
        <v>11.959</v>
      </c>
      <c r="G2776" s="98">
        <f t="shared" si="130"/>
        <v>382.68799999999999</v>
      </c>
      <c r="H2776">
        <f t="shared" si="131"/>
        <v>1</v>
      </c>
    </row>
    <row r="2777" spans="1:8" x14ac:dyDescent="0.25">
      <c r="A2777" s="95">
        <v>43581.666504629633</v>
      </c>
      <c r="B2777">
        <v>16</v>
      </c>
      <c r="C2777">
        <v>2840</v>
      </c>
      <c r="D2777">
        <v>2808</v>
      </c>
      <c r="E2777">
        <f t="shared" si="129"/>
        <v>32</v>
      </c>
      <c r="F2777" s="98">
        <v>15.12</v>
      </c>
      <c r="G2777" s="98">
        <f t="shared" si="130"/>
        <v>483.84</v>
      </c>
      <c r="H2777">
        <f t="shared" si="131"/>
        <v>1</v>
      </c>
    </row>
    <row r="2778" spans="1:8" x14ac:dyDescent="0.25">
      <c r="A2778" s="95">
        <v>43581.708171296297</v>
      </c>
      <c r="B2778">
        <v>17</v>
      </c>
      <c r="C2778">
        <v>2840</v>
      </c>
      <c r="D2778">
        <v>2808</v>
      </c>
      <c r="E2778">
        <f t="shared" si="129"/>
        <v>32</v>
      </c>
      <c r="F2778" s="98">
        <v>20.544333330000001</v>
      </c>
      <c r="G2778" s="98">
        <f t="shared" si="130"/>
        <v>657.41866656000002</v>
      </c>
      <c r="H2778">
        <f t="shared" si="131"/>
        <v>1</v>
      </c>
    </row>
    <row r="2779" spans="1:8" x14ac:dyDescent="0.25">
      <c r="A2779" s="95">
        <v>43581.749837962961</v>
      </c>
      <c r="B2779">
        <v>18</v>
      </c>
      <c r="C2779">
        <v>2840</v>
      </c>
      <c r="D2779">
        <v>2808</v>
      </c>
      <c r="E2779">
        <f t="shared" si="129"/>
        <v>32</v>
      </c>
      <c r="F2779" s="98">
        <v>16.350333330000002</v>
      </c>
      <c r="G2779" s="98">
        <f t="shared" si="130"/>
        <v>523.21066656000005</v>
      </c>
      <c r="H2779">
        <f t="shared" si="131"/>
        <v>1</v>
      </c>
    </row>
    <row r="2780" spans="1:8" x14ac:dyDescent="0.25">
      <c r="A2780" s="95">
        <v>43581.791504629633</v>
      </c>
      <c r="B2780">
        <v>19</v>
      </c>
      <c r="C2780">
        <v>2840</v>
      </c>
      <c r="D2780">
        <v>2808</v>
      </c>
      <c r="E2780">
        <f t="shared" si="129"/>
        <v>32</v>
      </c>
      <c r="F2780" s="98">
        <v>15.454333330000001</v>
      </c>
      <c r="G2780" s="98">
        <f t="shared" si="130"/>
        <v>494.53866656000002</v>
      </c>
      <c r="H2780">
        <f t="shared" si="131"/>
        <v>1</v>
      </c>
    </row>
    <row r="2781" spans="1:8" x14ac:dyDescent="0.25">
      <c r="A2781" s="95">
        <v>43581.833171296297</v>
      </c>
      <c r="B2781">
        <v>20</v>
      </c>
      <c r="C2781">
        <v>2840</v>
      </c>
      <c r="D2781">
        <v>2808</v>
      </c>
      <c r="E2781">
        <f t="shared" si="129"/>
        <v>32</v>
      </c>
      <c r="F2781" s="98">
        <v>14.387</v>
      </c>
      <c r="G2781" s="98">
        <f t="shared" si="130"/>
        <v>460.38400000000001</v>
      </c>
      <c r="H2781">
        <f t="shared" si="131"/>
        <v>1</v>
      </c>
    </row>
    <row r="2782" spans="1:8" x14ac:dyDescent="0.25">
      <c r="A2782" s="95">
        <v>43581.874837962961</v>
      </c>
      <c r="B2782">
        <v>21</v>
      </c>
      <c r="C2782">
        <v>2840</v>
      </c>
      <c r="D2782">
        <v>2808</v>
      </c>
      <c r="E2782">
        <f t="shared" si="129"/>
        <v>32</v>
      </c>
      <c r="F2782" s="98">
        <v>18.474</v>
      </c>
      <c r="G2782" s="98">
        <f t="shared" si="130"/>
        <v>591.16800000000001</v>
      </c>
      <c r="H2782">
        <f t="shared" si="131"/>
        <v>1</v>
      </c>
    </row>
    <row r="2783" spans="1:8" x14ac:dyDescent="0.25">
      <c r="A2783" s="95">
        <v>43581.916504629633</v>
      </c>
      <c r="B2783">
        <v>22</v>
      </c>
      <c r="C2783">
        <v>2840</v>
      </c>
      <c r="D2783">
        <v>2808</v>
      </c>
      <c r="E2783">
        <f t="shared" si="129"/>
        <v>32</v>
      </c>
      <c r="F2783" s="98">
        <v>12.044333330000001</v>
      </c>
      <c r="G2783" s="98">
        <f t="shared" si="130"/>
        <v>385.41866656000002</v>
      </c>
      <c r="H2783">
        <f t="shared" si="131"/>
        <v>1</v>
      </c>
    </row>
    <row r="2784" spans="1:8" x14ac:dyDescent="0.25">
      <c r="A2784" s="95">
        <v>43581.958171296297</v>
      </c>
      <c r="B2784">
        <v>23</v>
      </c>
      <c r="C2784">
        <v>2984</v>
      </c>
      <c r="D2784">
        <v>2912</v>
      </c>
      <c r="E2784">
        <f t="shared" si="129"/>
        <v>72</v>
      </c>
      <c r="F2784" s="98">
        <v>16.292333330000002</v>
      </c>
      <c r="G2784" s="98">
        <f t="shared" si="130"/>
        <v>1173.04799976</v>
      </c>
      <c r="H2784">
        <f t="shared" si="131"/>
        <v>1</v>
      </c>
    </row>
    <row r="2785" spans="1:8" x14ac:dyDescent="0.25">
      <c r="A2785" s="95">
        <v>43581.999837962961</v>
      </c>
      <c r="B2785">
        <v>24</v>
      </c>
      <c r="C2785">
        <v>2984</v>
      </c>
      <c r="D2785">
        <v>2912</v>
      </c>
      <c r="E2785">
        <f t="shared" si="129"/>
        <v>72</v>
      </c>
      <c r="F2785" s="98">
        <v>17.472666669999999</v>
      </c>
      <c r="G2785" s="98">
        <f t="shared" si="130"/>
        <v>1258.0320002399999</v>
      </c>
      <c r="H2785">
        <f t="shared" si="131"/>
        <v>1</v>
      </c>
    </row>
    <row r="2786" spans="1:8" x14ac:dyDescent="0.25">
      <c r="A2786" s="95">
        <v>43582.041504629633</v>
      </c>
      <c r="B2786">
        <v>1</v>
      </c>
      <c r="C2786">
        <v>2984</v>
      </c>
      <c r="D2786">
        <v>2912</v>
      </c>
      <c r="E2786">
        <f t="shared" si="129"/>
        <v>72</v>
      </c>
      <c r="F2786" s="98">
        <v>12.71766667</v>
      </c>
      <c r="G2786" s="98">
        <f t="shared" si="130"/>
        <v>915.67200023999999</v>
      </c>
      <c r="H2786">
        <f t="shared" si="131"/>
        <v>1</v>
      </c>
    </row>
    <row r="2787" spans="1:8" x14ac:dyDescent="0.25">
      <c r="A2787" s="95">
        <v>43582.083171296297</v>
      </c>
      <c r="B2787">
        <v>2</v>
      </c>
      <c r="C2787">
        <v>2984</v>
      </c>
      <c r="D2787">
        <v>2912</v>
      </c>
      <c r="E2787">
        <f t="shared" si="129"/>
        <v>72</v>
      </c>
      <c r="F2787" s="98">
        <v>13.40066667</v>
      </c>
      <c r="G2787" s="98">
        <f t="shared" si="130"/>
        <v>964.84800023999992</v>
      </c>
      <c r="H2787">
        <f t="shared" si="131"/>
        <v>1</v>
      </c>
    </row>
    <row r="2788" spans="1:8" x14ac:dyDescent="0.25">
      <c r="A2788" s="95">
        <v>43582.124837962961</v>
      </c>
      <c r="B2788">
        <v>3</v>
      </c>
      <c r="C2788">
        <v>3016</v>
      </c>
      <c r="D2788">
        <v>2935</v>
      </c>
      <c r="E2788">
        <f t="shared" si="129"/>
        <v>81</v>
      </c>
      <c r="F2788" s="98">
        <v>12.940666670000001</v>
      </c>
      <c r="G2788" s="98">
        <f t="shared" si="130"/>
        <v>1048.1940002700001</v>
      </c>
      <c r="H2788">
        <f t="shared" si="131"/>
        <v>1</v>
      </c>
    </row>
    <row r="2789" spans="1:8" x14ac:dyDescent="0.25">
      <c r="A2789" s="95">
        <v>43582.166504629633</v>
      </c>
      <c r="B2789">
        <v>4</v>
      </c>
      <c r="C2789">
        <v>3016</v>
      </c>
      <c r="D2789">
        <v>2935</v>
      </c>
      <c r="E2789">
        <f t="shared" si="129"/>
        <v>81</v>
      </c>
      <c r="F2789" s="98">
        <v>12.031000000000001</v>
      </c>
      <c r="G2789" s="98">
        <f t="shared" si="130"/>
        <v>974.51100000000008</v>
      </c>
      <c r="H2789">
        <f t="shared" si="131"/>
        <v>1</v>
      </c>
    </row>
    <row r="2790" spans="1:8" x14ac:dyDescent="0.25">
      <c r="A2790" s="95">
        <v>43582.208171296297</v>
      </c>
      <c r="B2790">
        <v>5</v>
      </c>
      <c r="C2790">
        <v>3016</v>
      </c>
      <c r="D2790">
        <v>2935</v>
      </c>
      <c r="E2790">
        <f t="shared" si="129"/>
        <v>81</v>
      </c>
      <c r="F2790" s="98">
        <v>12.084666670000001</v>
      </c>
      <c r="G2790" s="98">
        <f t="shared" si="130"/>
        <v>978.85800027000005</v>
      </c>
      <c r="H2790">
        <f t="shared" si="131"/>
        <v>1</v>
      </c>
    </row>
    <row r="2791" spans="1:8" x14ac:dyDescent="0.25">
      <c r="A2791" s="95">
        <v>43582.249837962961</v>
      </c>
      <c r="B2791">
        <v>6</v>
      </c>
      <c r="C2791">
        <v>3016</v>
      </c>
      <c r="D2791">
        <v>2935</v>
      </c>
      <c r="E2791">
        <f t="shared" si="129"/>
        <v>81</v>
      </c>
      <c r="F2791" s="98">
        <v>13.478666670000001</v>
      </c>
      <c r="G2791" s="98">
        <f t="shared" si="130"/>
        <v>1091.77200027</v>
      </c>
      <c r="H2791">
        <f t="shared" si="131"/>
        <v>1</v>
      </c>
    </row>
    <row r="2792" spans="1:8" x14ac:dyDescent="0.25">
      <c r="A2792" s="95">
        <v>43582.291504629633</v>
      </c>
      <c r="B2792">
        <v>7</v>
      </c>
      <c r="C2792">
        <v>2903</v>
      </c>
      <c r="D2792">
        <v>2848</v>
      </c>
      <c r="E2792">
        <f t="shared" si="129"/>
        <v>55</v>
      </c>
      <c r="F2792" s="98">
        <v>16.248333330000001</v>
      </c>
      <c r="G2792" s="98">
        <f t="shared" si="130"/>
        <v>893.65833315000009</v>
      </c>
      <c r="H2792">
        <f t="shared" si="131"/>
        <v>1</v>
      </c>
    </row>
    <row r="2793" spans="1:8" x14ac:dyDescent="0.25">
      <c r="A2793" s="95">
        <v>43582.333171296297</v>
      </c>
      <c r="B2793">
        <v>8</v>
      </c>
      <c r="C2793">
        <v>2903</v>
      </c>
      <c r="D2793">
        <v>2848</v>
      </c>
      <c r="E2793">
        <f t="shared" si="129"/>
        <v>55</v>
      </c>
      <c r="F2793" s="98">
        <v>12.79366667</v>
      </c>
      <c r="G2793" s="98">
        <f t="shared" si="130"/>
        <v>703.65166684999997</v>
      </c>
      <c r="H2793">
        <f t="shared" si="131"/>
        <v>1</v>
      </c>
    </row>
    <row r="2794" spans="1:8" x14ac:dyDescent="0.25">
      <c r="A2794" s="95">
        <v>43582.374837962961</v>
      </c>
      <c r="B2794">
        <v>9</v>
      </c>
      <c r="C2794">
        <v>2903</v>
      </c>
      <c r="D2794">
        <v>2848</v>
      </c>
      <c r="E2794">
        <f t="shared" si="129"/>
        <v>55</v>
      </c>
      <c r="F2794" s="98">
        <v>12.515000000000001</v>
      </c>
      <c r="G2794" s="98">
        <f t="shared" si="130"/>
        <v>688.32500000000005</v>
      </c>
      <c r="H2794">
        <f t="shared" si="131"/>
        <v>1</v>
      </c>
    </row>
    <row r="2795" spans="1:8" x14ac:dyDescent="0.25">
      <c r="A2795" s="95">
        <v>43582.416504629633</v>
      </c>
      <c r="B2795">
        <v>10</v>
      </c>
      <c r="C2795">
        <v>2903</v>
      </c>
      <c r="D2795">
        <v>2848</v>
      </c>
      <c r="E2795">
        <f t="shared" si="129"/>
        <v>55</v>
      </c>
      <c r="F2795" s="98">
        <v>12.366666670000001</v>
      </c>
      <c r="G2795" s="98">
        <f t="shared" si="130"/>
        <v>680.16666685000007</v>
      </c>
      <c r="H2795">
        <f t="shared" si="131"/>
        <v>1</v>
      </c>
    </row>
    <row r="2796" spans="1:8" x14ac:dyDescent="0.25">
      <c r="A2796" s="95">
        <v>43582.458171296297</v>
      </c>
      <c r="B2796">
        <v>11</v>
      </c>
      <c r="C2796">
        <v>2840</v>
      </c>
      <c r="D2796">
        <v>2808</v>
      </c>
      <c r="E2796">
        <f t="shared" si="129"/>
        <v>32</v>
      </c>
      <c r="F2796" s="98">
        <v>10.396000000000001</v>
      </c>
      <c r="G2796" s="98">
        <f t="shared" si="130"/>
        <v>332.67200000000003</v>
      </c>
      <c r="H2796">
        <f t="shared" si="131"/>
        <v>1</v>
      </c>
    </row>
    <row r="2797" spans="1:8" x14ac:dyDescent="0.25">
      <c r="A2797" s="95">
        <v>43582.499837962961</v>
      </c>
      <c r="B2797">
        <v>12</v>
      </c>
      <c r="C2797">
        <v>2840</v>
      </c>
      <c r="D2797">
        <v>2808</v>
      </c>
      <c r="E2797">
        <f t="shared" si="129"/>
        <v>32</v>
      </c>
      <c r="F2797" s="98">
        <v>10.33733333</v>
      </c>
      <c r="G2797" s="98">
        <f t="shared" si="130"/>
        <v>330.79466656</v>
      </c>
      <c r="H2797">
        <f t="shared" si="131"/>
        <v>1</v>
      </c>
    </row>
    <row r="2798" spans="1:8" x14ac:dyDescent="0.25">
      <c r="A2798" s="95">
        <v>43582.541504629633</v>
      </c>
      <c r="B2798">
        <v>13</v>
      </c>
      <c r="C2798">
        <v>2840</v>
      </c>
      <c r="D2798">
        <v>2808</v>
      </c>
      <c r="E2798">
        <f t="shared" si="129"/>
        <v>32</v>
      </c>
      <c r="F2798" s="98">
        <v>9.9026666670000001</v>
      </c>
      <c r="G2798" s="98">
        <f t="shared" si="130"/>
        <v>316.885333344</v>
      </c>
      <c r="H2798">
        <f t="shared" si="131"/>
        <v>1</v>
      </c>
    </row>
    <row r="2799" spans="1:8" x14ac:dyDescent="0.25">
      <c r="A2799" s="95">
        <v>43582.583171296297</v>
      </c>
      <c r="B2799">
        <v>14</v>
      </c>
      <c r="C2799">
        <v>2840</v>
      </c>
      <c r="D2799">
        <v>2808</v>
      </c>
      <c r="E2799">
        <f t="shared" si="129"/>
        <v>32</v>
      </c>
      <c r="F2799" s="98">
        <v>11.169333330000001</v>
      </c>
      <c r="G2799" s="98">
        <f t="shared" si="130"/>
        <v>357.41866656000002</v>
      </c>
      <c r="H2799">
        <f t="shared" si="131"/>
        <v>1</v>
      </c>
    </row>
    <row r="2800" spans="1:8" x14ac:dyDescent="0.25">
      <c r="A2800" s="95">
        <v>43582.624837962961</v>
      </c>
      <c r="B2800">
        <v>15</v>
      </c>
      <c r="C2800">
        <v>2840</v>
      </c>
      <c r="D2800">
        <v>2808</v>
      </c>
      <c r="E2800">
        <f t="shared" si="129"/>
        <v>32</v>
      </c>
      <c r="F2800" s="98">
        <v>11.959</v>
      </c>
      <c r="G2800" s="98">
        <f t="shared" si="130"/>
        <v>382.68799999999999</v>
      </c>
      <c r="H2800">
        <f t="shared" si="131"/>
        <v>1</v>
      </c>
    </row>
    <row r="2801" spans="1:8" x14ac:dyDescent="0.25">
      <c r="A2801" s="95">
        <v>43582.666504629633</v>
      </c>
      <c r="B2801">
        <v>16</v>
      </c>
      <c r="C2801">
        <v>2840</v>
      </c>
      <c r="D2801">
        <v>2808</v>
      </c>
      <c r="E2801">
        <f t="shared" si="129"/>
        <v>32</v>
      </c>
      <c r="F2801" s="98">
        <v>15.12</v>
      </c>
      <c r="G2801" s="98">
        <f t="shared" si="130"/>
        <v>483.84</v>
      </c>
      <c r="H2801">
        <f t="shared" si="131"/>
        <v>1</v>
      </c>
    </row>
    <row r="2802" spans="1:8" x14ac:dyDescent="0.25">
      <c r="A2802" s="95">
        <v>43582.708171296297</v>
      </c>
      <c r="B2802">
        <v>17</v>
      </c>
      <c r="C2802">
        <v>2840</v>
      </c>
      <c r="D2802">
        <v>2808</v>
      </c>
      <c r="E2802">
        <f t="shared" si="129"/>
        <v>32</v>
      </c>
      <c r="F2802" s="98">
        <v>20.544333330000001</v>
      </c>
      <c r="G2802" s="98">
        <f t="shared" si="130"/>
        <v>657.41866656000002</v>
      </c>
      <c r="H2802">
        <f t="shared" si="131"/>
        <v>1</v>
      </c>
    </row>
    <row r="2803" spans="1:8" x14ac:dyDescent="0.25">
      <c r="A2803" s="95">
        <v>43582.749837962961</v>
      </c>
      <c r="B2803">
        <v>18</v>
      </c>
      <c r="C2803">
        <v>2840</v>
      </c>
      <c r="D2803">
        <v>2808</v>
      </c>
      <c r="E2803">
        <f t="shared" si="129"/>
        <v>32</v>
      </c>
      <c r="F2803" s="98">
        <v>16.350333330000002</v>
      </c>
      <c r="G2803" s="98">
        <f t="shared" si="130"/>
        <v>523.21066656000005</v>
      </c>
      <c r="H2803">
        <f t="shared" si="131"/>
        <v>1</v>
      </c>
    </row>
    <row r="2804" spans="1:8" x14ac:dyDescent="0.25">
      <c r="A2804" s="95">
        <v>43582.791504629633</v>
      </c>
      <c r="B2804">
        <v>19</v>
      </c>
      <c r="C2804">
        <v>2840</v>
      </c>
      <c r="D2804">
        <v>2808</v>
      </c>
      <c r="E2804">
        <f t="shared" si="129"/>
        <v>32</v>
      </c>
      <c r="F2804" s="98">
        <v>15.454333330000001</v>
      </c>
      <c r="G2804" s="98">
        <f t="shared" si="130"/>
        <v>494.53866656000002</v>
      </c>
      <c r="H2804">
        <f t="shared" si="131"/>
        <v>1</v>
      </c>
    </row>
    <row r="2805" spans="1:8" x14ac:dyDescent="0.25">
      <c r="A2805" s="95">
        <v>43582.833171296297</v>
      </c>
      <c r="B2805">
        <v>20</v>
      </c>
      <c r="C2805">
        <v>2840</v>
      </c>
      <c r="D2805">
        <v>2808</v>
      </c>
      <c r="E2805">
        <f t="shared" si="129"/>
        <v>32</v>
      </c>
      <c r="F2805" s="98">
        <v>14.387</v>
      </c>
      <c r="G2805" s="98">
        <f t="shared" si="130"/>
        <v>460.38400000000001</v>
      </c>
      <c r="H2805">
        <f t="shared" si="131"/>
        <v>1</v>
      </c>
    </row>
    <row r="2806" spans="1:8" x14ac:dyDescent="0.25">
      <c r="A2806" s="95">
        <v>43582.874837962961</v>
      </c>
      <c r="B2806">
        <v>21</v>
      </c>
      <c r="C2806">
        <v>2840</v>
      </c>
      <c r="D2806">
        <v>2808</v>
      </c>
      <c r="E2806">
        <f t="shared" si="129"/>
        <v>32</v>
      </c>
      <c r="F2806" s="98">
        <v>18.474</v>
      </c>
      <c r="G2806" s="98">
        <f t="shared" si="130"/>
        <v>591.16800000000001</v>
      </c>
      <c r="H2806">
        <f t="shared" si="131"/>
        <v>1</v>
      </c>
    </row>
    <row r="2807" spans="1:8" x14ac:dyDescent="0.25">
      <c r="A2807" s="95">
        <v>43582.916504629633</v>
      </c>
      <c r="B2807">
        <v>22</v>
      </c>
      <c r="C2807">
        <v>2840</v>
      </c>
      <c r="D2807">
        <v>2808</v>
      </c>
      <c r="E2807">
        <f t="shared" si="129"/>
        <v>32</v>
      </c>
      <c r="F2807" s="98">
        <v>12.044333330000001</v>
      </c>
      <c r="G2807" s="98">
        <f t="shared" si="130"/>
        <v>385.41866656000002</v>
      </c>
      <c r="H2807">
        <f t="shared" si="131"/>
        <v>1</v>
      </c>
    </row>
    <row r="2808" spans="1:8" x14ac:dyDescent="0.25">
      <c r="A2808" s="95">
        <v>43582.958171296297</v>
      </c>
      <c r="B2808">
        <v>23</v>
      </c>
      <c r="C2808">
        <v>2984</v>
      </c>
      <c r="D2808">
        <v>2912</v>
      </c>
      <c r="E2808">
        <f t="shared" si="129"/>
        <v>72</v>
      </c>
      <c r="F2808" s="98">
        <v>16.292333330000002</v>
      </c>
      <c r="G2808" s="98">
        <f t="shared" si="130"/>
        <v>1173.04799976</v>
      </c>
      <c r="H2808">
        <f t="shared" si="131"/>
        <v>1</v>
      </c>
    </row>
    <row r="2809" spans="1:8" x14ac:dyDescent="0.25">
      <c r="A2809" s="95">
        <v>43582.999837962961</v>
      </c>
      <c r="B2809">
        <v>24</v>
      </c>
      <c r="C2809">
        <v>2984</v>
      </c>
      <c r="D2809">
        <v>2912</v>
      </c>
      <c r="E2809">
        <f t="shared" si="129"/>
        <v>72</v>
      </c>
      <c r="F2809" s="98">
        <v>17.472666669999999</v>
      </c>
      <c r="G2809" s="98">
        <f t="shared" si="130"/>
        <v>1258.0320002399999</v>
      </c>
      <c r="H2809">
        <f t="shared" si="131"/>
        <v>1</v>
      </c>
    </row>
    <row r="2810" spans="1:8" x14ac:dyDescent="0.25">
      <c r="A2810" s="95">
        <v>43583.041504629633</v>
      </c>
      <c r="B2810">
        <v>1</v>
      </c>
      <c r="C2810">
        <v>2984</v>
      </c>
      <c r="D2810">
        <v>2912</v>
      </c>
      <c r="E2810">
        <f t="shared" si="129"/>
        <v>72</v>
      </c>
      <c r="F2810" s="98">
        <v>12.71766667</v>
      </c>
      <c r="G2810" s="98">
        <f t="shared" si="130"/>
        <v>915.67200023999999</v>
      </c>
      <c r="H2810">
        <f t="shared" si="131"/>
        <v>1</v>
      </c>
    </row>
    <row r="2811" spans="1:8" x14ac:dyDescent="0.25">
      <c r="A2811" s="95">
        <v>43583.083171296297</v>
      </c>
      <c r="B2811">
        <v>2</v>
      </c>
      <c r="C2811">
        <v>2984</v>
      </c>
      <c r="D2811">
        <v>2912</v>
      </c>
      <c r="E2811">
        <f t="shared" si="129"/>
        <v>72</v>
      </c>
      <c r="F2811" s="98">
        <v>13.40066667</v>
      </c>
      <c r="G2811" s="98">
        <f t="shared" si="130"/>
        <v>964.84800023999992</v>
      </c>
      <c r="H2811">
        <f t="shared" si="131"/>
        <v>1</v>
      </c>
    </row>
    <row r="2812" spans="1:8" x14ac:dyDescent="0.25">
      <c r="A2812" s="95">
        <v>43583.124837962961</v>
      </c>
      <c r="B2812">
        <v>3</v>
      </c>
      <c r="C2812">
        <v>3016</v>
      </c>
      <c r="D2812">
        <v>2935</v>
      </c>
      <c r="E2812">
        <f t="shared" si="129"/>
        <v>81</v>
      </c>
      <c r="F2812" s="98">
        <v>12.940666670000001</v>
      </c>
      <c r="G2812" s="98">
        <f t="shared" si="130"/>
        <v>1048.1940002700001</v>
      </c>
      <c r="H2812">
        <f t="shared" si="131"/>
        <v>1</v>
      </c>
    </row>
    <row r="2813" spans="1:8" x14ac:dyDescent="0.25">
      <c r="A2813" s="95">
        <v>43583.166504629633</v>
      </c>
      <c r="B2813">
        <v>4</v>
      </c>
      <c r="C2813">
        <v>3016</v>
      </c>
      <c r="D2813">
        <v>2935</v>
      </c>
      <c r="E2813">
        <f t="shared" si="129"/>
        <v>81</v>
      </c>
      <c r="F2813" s="98">
        <v>12.031000000000001</v>
      </c>
      <c r="G2813" s="98">
        <f t="shared" si="130"/>
        <v>974.51100000000008</v>
      </c>
      <c r="H2813">
        <f t="shared" si="131"/>
        <v>1</v>
      </c>
    </row>
    <row r="2814" spans="1:8" x14ac:dyDescent="0.25">
      <c r="A2814" s="95">
        <v>43583.208171296297</v>
      </c>
      <c r="B2814">
        <v>5</v>
      </c>
      <c r="C2814">
        <v>3016</v>
      </c>
      <c r="D2814">
        <v>2935</v>
      </c>
      <c r="E2814">
        <f t="shared" si="129"/>
        <v>81</v>
      </c>
      <c r="F2814" s="98">
        <v>12.084666670000001</v>
      </c>
      <c r="G2814" s="98">
        <f t="shared" si="130"/>
        <v>978.85800027000005</v>
      </c>
      <c r="H2814">
        <f t="shared" si="131"/>
        <v>1</v>
      </c>
    </row>
    <row r="2815" spans="1:8" x14ac:dyDescent="0.25">
      <c r="A2815" s="95">
        <v>43583.249837962961</v>
      </c>
      <c r="B2815">
        <v>6</v>
      </c>
      <c r="C2815">
        <v>3016</v>
      </c>
      <c r="D2815">
        <v>2935</v>
      </c>
      <c r="E2815">
        <f t="shared" si="129"/>
        <v>81</v>
      </c>
      <c r="F2815" s="98">
        <v>13.478666670000001</v>
      </c>
      <c r="G2815" s="98">
        <f t="shared" si="130"/>
        <v>1091.77200027</v>
      </c>
      <c r="H2815">
        <f t="shared" si="131"/>
        <v>1</v>
      </c>
    </row>
    <row r="2816" spans="1:8" x14ac:dyDescent="0.25">
      <c r="A2816" s="95">
        <v>43583.291504629633</v>
      </c>
      <c r="B2816">
        <v>7</v>
      </c>
      <c r="C2816">
        <v>2903</v>
      </c>
      <c r="D2816">
        <v>2848</v>
      </c>
      <c r="E2816">
        <f t="shared" si="129"/>
        <v>55</v>
      </c>
      <c r="F2816" s="98">
        <v>16.248333330000001</v>
      </c>
      <c r="G2816" s="98">
        <f t="shared" si="130"/>
        <v>893.65833315000009</v>
      </c>
      <c r="H2816">
        <f t="shared" si="131"/>
        <v>1</v>
      </c>
    </row>
    <row r="2817" spans="1:8" x14ac:dyDescent="0.25">
      <c r="A2817" s="95">
        <v>43583.333171296297</v>
      </c>
      <c r="B2817">
        <v>8</v>
      </c>
      <c r="C2817">
        <v>2903</v>
      </c>
      <c r="D2817">
        <v>2848</v>
      </c>
      <c r="E2817">
        <f t="shared" si="129"/>
        <v>55</v>
      </c>
      <c r="F2817" s="98">
        <v>12.79366667</v>
      </c>
      <c r="G2817" s="98">
        <f t="shared" si="130"/>
        <v>703.65166684999997</v>
      </c>
      <c r="H2817">
        <f t="shared" si="131"/>
        <v>1</v>
      </c>
    </row>
    <row r="2818" spans="1:8" x14ac:dyDescent="0.25">
      <c r="A2818" s="95">
        <v>43583.374837962961</v>
      </c>
      <c r="B2818">
        <v>9</v>
      </c>
      <c r="C2818">
        <v>2903</v>
      </c>
      <c r="D2818">
        <v>2848</v>
      </c>
      <c r="E2818">
        <f t="shared" si="129"/>
        <v>55</v>
      </c>
      <c r="F2818" s="98">
        <v>12.515000000000001</v>
      </c>
      <c r="G2818" s="98">
        <f t="shared" si="130"/>
        <v>688.32500000000005</v>
      </c>
      <c r="H2818">
        <f t="shared" si="131"/>
        <v>1</v>
      </c>
    </row>
    <row r="2819" spans="1:8" x14ac:dyDescent="0.25">
      <c r="A2819" s="95">
        <v>43583.416504629633</v>
      </c>
      <c r="B2819">
        <v>10</v>
      </c>
      <c r="C2819">
        <v>2903</v>
      </c>
      <c r="D2819">
        <v>2848</v>
      </c>
      <c r="E2819">
        <f t="shared" ref="E2819:E2882" si="132">C2819-D2819</f>
        <v>55</v>
      </c>
      <c r="F2819" s="98">
        <v>12.366666670000001</v>
      </c>
      <c r="G2819" s="98">
        <f t="shared" ref="G2819:G2882" si="133">F2819*E2819</f>
        <v>680.16666685000007</v>
      </c>
      <c r="H2819">
        <f t="shared" ref="H2819:H2882" si="134">IF(E2819&gt;0,1,0)</f>
        <v>1</v>
      </c>
    </row>
    <row r="2820" spans="1:8" x14ac:dyDescent="0.25">
      <c r="A2820" s="95">
        <v>43583.458171296297</v>
      </c>
      <c r="B2820">
        <v>11</v>
      </c>
      <c r="C2820">
        <v>2840</v>
      </c>
      <c r="D2820">
        <v>2808</v>
      </c>
      <c r="E2820">
        <f t="shared" si="132"/>
        <v>32</v>
      </c>
      <c r="F2820" s="98">
        <v>10.396000000000001</v>
      </c>
      <c r="G2820" s="98">
        <f t="shared" si="133"/>
        <v>332.67200000000003</v>
      </c>
      <c r="H2820">
        <f t="shared" si="134"/>
        <v>1</v>
      </c>
    </row>
    <row r="2821" spans="1:8" x14ac:dyDescent="0.25">
      <c r="A2821" s="95">
        <v>43583.499837962961</v>
      </c>
      <c r="B2821">
        <v>12</v>
      </c>
      <c r="C2821">
        <v>2840</v>
      </c>
      <c r="D2821">
        <v>2808</v>
      </c>
      <c r="E2821">
        <f t="shared" si="132"/>
        <v>32</v>
      </c>
      <c r="F2821" s="98">
        <v>10.33733333</v>
      </c>
      <c r="G2821" s="98">
        <f t="shared" si="133"/>
        <v>330.79466656</v>
      </c>
      <c r="H2821">
        <f t="shared" si="134"/>
        <v>1</v>
      </c>
    </row>
    <row r="2822" spans="1:8" x14ac:dyDescent="0.25">
      <c r="A2822" s="95">
        <v>43583.541504629633</v>
      </c>
      <c r="B2822">
        <v>13</v>
      </c>
      <c r="C2822">
        <v>2840</v>
      </c>
      <c r="D2822">
        <v>2808</v>
      </c>
      <c r="E2822">
        <f t="shared" si="132"/>
        <v>32</v>
      </c>
      <c r="F2822" s="98">
        <v>9.9026666670000001</v>
      </c>
      <c r="G2822" s="98">
        <f t="shared" si="133"/>
        <v>316.885333344</v>
      </c>
      <c r="H2822">
        <f t="shared" si="134"/>
        <v>1</v>
      </c>
    </row>
    <row r="2823" spans="1:8" x14ac:dyDescent="0.25">
      <c r="A2823" s="95">
        <v>43583.583171296297</v>
      </c>
      <c r="B2823">
        <v>14</v>
      </c>
      <c r="C2823">
        <v>2840</v>
      </c>
      <c r="D2823">
        <v>2808</v>
      </c>
      <c r="E2823">
        <f t="shared" si="132"/>
        <v>32</v>
      </c>
      <c r="F2823" s="98">
        <v>11.169333330000001</v>
      </c>
      <c r="G2823" s="98">
        <f t="shared" si="133"/>
        <v>357.41866656000002</v>
      </c>
      <c r="H2823">
        <f t="shared" si="134"/>
        <v>1</v>
      </c>
    </row>
    <row r="2824" spans="1:8" x14ac:dyDescent="0.25">
      <c r="A2824" s="95">
        <v>43583.624837962961</v>
      </c>
      <c r="B2824">
        <v>15</v>
      </c>
      <c r="C2824">
        <v>2840</v>
      </c>
      <c r="D2824">
        <v>2808</v>
      </c>
      <c r="E2824">
        <f t="shared" si="132"/>
        <v>32</v>
      </c>
      <c r="F2824" s="98">
        <v>11.959</v>
      </c>
      <c r="G2824" s="98">
        <f t="shared" si="133"/>
        <v>382.68799999999999</v>
      </c>
      <c r="H2824">
        <f t="shared" si="134"/>
        <v>1</v>
      </c>
    </row>
    <row r="2825" spans="1:8" x14ac:dyDescent="0.25">
      <c r="A2825" s="95">
        <v>43583.666504629633</v>
      </c>
      <c r="B2825">
        <v>16</v>
      </c>
      <c r="C2825">
        <v>2840</v>
      </c>
      <c r="D2825">
        <v>2808</v>
      </c>
      <c r="E2825">
        <f t="shared" si="132"/>
        <v>32</v>
      </c>
      <c r="F2825" s="98">
        <v>15.12</v>
      </c>
      <c r="G2825" s="98">
        <f t="shared" si="133"/>
        <v>483.84</v>
      </c>
      <c r="H2825">
        <f t="shared" si="134"/>
        <v>1</v>
      </c>
    </row>
    <row r="2826" spans="1:8" x14ac:dyDescent="0.25">
      <c r="A2826" s="95">
        <v>43583.708171296297</v>
      </c>
      <c r="B2826">
        <v>17</v>
      </c>
      <c r="C2826">
        <v>2840</v>
      </c>
      <c r="D2826">
        <v>2808</v>
      </c>
      <c r="E2826">
        <f t="shared" si="132"/>
        <v>32</v>
      </c>
      <c r="F2826" s="98">
        <v>20.544333330000001</v>
      </c>
      <c r="G2826" s="98">
        <f t="shared" si="133"/>
        <v>657.41866656000002</v>
      </c>
      <c r="H2826">
        <f t="shared" si="134"/>
        <v>1</v>
      </c>
    </row>
    <row r="2827" spans="1:8" x14ac:dyDescent="0.25">
      <c r="A2827" s="95">
        <v>43583.749837962961</v>
      </c>
      <c r="B2827">
        <v>18</v>
      </c>
      <c r="C2827">
        <v>2840</v>
      </c>
      <c r="D2827">
        <v>2808</v>
      </c>
      <c r="E2827">
        <f t="shared" si="132"/>
        <v>32</v>
      </c>
      <c r="F2827" s="98">
        <v>16.350333330000002</v>
      </c>
      <c r="G2827" s="98">
        <f t="shared" si="133"/>
        <v>523.21066656000005</v>
      </c>
      <c r="H2827">
        <f t="shared" si="134"/>
        <v>1</v>
      </c>
    </row>
    <row r="2828" spans="1:8" x14ac:dyDescent="0.25">
      <c r="A2828" s="95">
        <v>43583.791504629633</v>
      </c>
      <c r="B2828">
        <v>19</v>
      </c>
      <c r="C2828">
        <v>2840</v>
      </c>
      <c r="D2828">
        <v>2808</v>
      </c>
      <c r="E2828">
        <f t="shared" si="132"/>
        <v>32</v>
      </c>
      <c r="F2828" s="98">
        <v>15.454333330000001</v>
      </c>
      <c r="G2828" s="98">
        <f t="shared" si="133"/>
        <v>494.53866656000002</v>
      </c>
      <c r="H2828">
        <f t="shared" si="134"/>
        <v>1</v>
      </c>
    </row>
    <row r="2829" spans="1:8" x14ac:dyDescent="0.25">
      <c r="A2829" s="95">
        <v>43583.833171296297</v>
      </c>
      <c r="B2829">
        <v>20</v>
      </c>
      <c r="C2829">
        <v>2840</v>
      </c>
      <c r="D2829">
        <v>2808</v>
      </c>
      <c r="E2829">
        <f t="shared" si="132"/>
        <v>32</v>
      </c>
      <c r="F2829" s="98">
        <v>14.387</v>
      </c>
      <c r="G2829" s="98">
        <f t="shared" si="133"/>
        <v>460.38400000000001</v>
      </c>
      <c r="H2829">
        <f t="shared" si="134"/>
        <v>1</v>
      </c>
    </row>
    <row r="2830" spans="1:8" x14ac:dyDescent="0.25">
      <c r="A2830" s="95">
        <v>43583.874837962961</v>
      </c>
      <c r="B2830">
        <v>21</v>
      </c>
      <c r="C2830">
        <v>2840</v>
      </c>
      <c r="D2830">
        <v>2808</v>
      </c>
      <c r="E2830">
        <f t="shared" si="132"/>
        <v>32</v>
      </c>
      <c r="F2830" s="98">
        <v>18.474</v>
      </c>
      <c r="G2830" s="98">
        <f t="shared" si="133"/>
        <v>591.16800000000001</v>
      </c>
      <c r="H2830">
        <f t="shared" si="134"/>
        <v>1</v>
      </c>
    </row>
    <row r="2831" spans="1:8" x14ac:dyDescent="0.25">
      <c r="A2831" s="95">
        <v>43583.916504629633</v>
      </c>
      <c r="B2831">
        <v>22</v>
      </c>
      <c r="C2831">
        <v>2840</v>
      </c>
      <c r="D2831">
        <v>2808</v>
      </c>
      <c r="E2831">
        <f t="shared" si="132"/>
        <v>32</v>
      </c>
      <c r="F2831" s="98">
        <v>12.044333330000001</v>
      </c>
      <c r="G2831" s="98">
        <f t="shared" si="133"/>
        <v>385.41866656000002</v>
      </c>
      <c r="H2831">
        <f t="shared" si="134"/>
        <v>1</v>
      </c>
    </row>
    <row r="2832" spans="1:8" x14ac:dyDescent="0.25">
      <c r="A2832" s="95">
        <v>43583.958171296297</v>
      </c>
      <c r="B2832">
        <v>23</v>
      </c>
      <c r="C2832">
        <v>2984</v>
      </c>
      <c r="D2832">
        <v>2912</v>
      </c>
      <c r="E2832">
        <f t="shared" si="132"/>
        <v>72</v>
      </c>
      <c r="F2832" s="98">
        <v>16.292333330000002</v>
      </c>
      <c r="G2832" s="98">
        <f t="shared" si="133"/>
        <v>1173.04799976</v>
      </c>
      <c r="H2832">
        <f t="shared" si="134"/>
        <v>1</v>
      </c>
    </row>
    <row r="2833" spans="1:8" x14ac:dyDescent="0.25">
      <c r="A2833" s="95">
        <v>43583.999837962961</v>
      </c>
      <c r="B2833">
        <v>24</v>
      </c>
      <c r="C2833">
        <v>2984</v>
      </c>
      <c r="D2833">
        <v>2912</v>
      </c>
      <c r="E2833">
        <f t="shared" si="132"/>
        <v>72</v>
      </c>
      <c r="F2833" s="98">
        <v>17.472666669999999</v>
      </c>
      <c r="G2833" s="98">
        <f t="shared" si="133"/>
        <v>1258.0320002399999</v>
      </c>
      <c r="H2833">
        <f t="shared" si="134"/>
        <v>1</v>
      </c>
    </row>
    <row r="2834" spans="1:8" x14ac:dyDescent="0.25">
      <c r="A2834" s="95">
        <v>43584.041504629633</v>
      </c>
      <c r="B2834">
        <v>1</v>
      </c>
      <c r="C2834">
        <v>2984</v>
      </c>
      <c r="D2834">
        <v>2912</v>
      </c>
      <c r="E2834">
        <f t="shared" si="132"/>
        <v>72</v>
      </c>
      <c r="F2834" s="98">
        <v>12.71766667</v>
      </c>
      <c r="G2834" s="98">
        <f t="shared" si="133"/>
        <v>915.67200023999999</v>
      </c>
      <c r="H2834">
        <f t="shared" si="134"/>
        <v>1</v>
      </c>
    </row>
    <row r="2835" spans="1:8" x14ac:dyDescent="0.25">
      <c r="A2835" s="95">
        <v>43584.083171296297</v>
      </c>
      <c r="B2835">
        <v>2</v>
      </c>
      <c r="C2835">
        <v>2984</v>
      </c>
      <c r="D2835">
        <v>2912</v>
      </c>
      <c r="E2835">
        <f t="shared" si="132"/>
        <v>72</v>
      </c>
      <c r="F2835" s="98">
        <v>13.40066667</v>
      </c>
      <c r="G2835" s="98">
        <f t="shared" si="133"/>
        <v>964.84800023999992</v>
      </c>
      <c r="H2835">
        <f t="shared" si="134"/>
        <v>1</v>
      </c>
    </row>
    <row r="2836" spans="1:8" x14ac:dyDescent="0.25">
      <c r="A2836" s="95">
        <v>43584.124837962961</v>
      </c>
      <c r="B2836">
        <v>3</v>
      </c>
      <c r="C2836">
        <v>3016</v>
      </c>
      <c r="D2836">
        <v>2935</v>
      </c>
      <c r="E2836">
        <f t="shared" si="132"/>
        <v>81</v>
      </c>
      <c r="F2836" s="98">
        <v>12.940666670000001</v>
      </c>
      <c r="G2836" s="98">
        <f t="shared" si="133"/>
        <v>1048.1940002700001</v>
      </c>
      <c r="H2836">
        <f t="shared" si="134"/>
        <v>1</v>
      </c>
    </row>
    <row r="2837" spans="1:8" x14ac:dyDescent="0.25">
      <c r="A2837" s="95">
        <v>43584.166504629633</v>
      </c>
      <c r="B2837">
        <v>4</v>
      </c>
      <c r="C2837">
        <v>3016</v>
      </c>
      <c r="D2837">
        <v>2935</v>
      </c>
      <c r="E2837">
        <f t="shared" si="132"/>
        <v>81</v>
      </c>
      <c r="F2837" s="98">
        <v>12.031000000000001</v>
      </c>
      <c r="G2837" s="98">
        <f t="shared" si="133"/>
        <v>974.51100000000008</v>
      </c>
      <c r="H2837">
        <f t="shared" si="134"/>
        <v>1</v>
      </c>
    </row>
    <row r="2838" spans="1:8" x14ac:dyDescent="0.25">
      <c r="A2838" s="95">
        <v>43584.208171296297</v>
      </c>
      <c r="B2838">
        <v>5</v>
      </c>
      <c r="C2838">
        <v>3016</v>
      </c>
      <c r="D2838">
        <v>2935</v>
      </c>
      <c r="E2838">
        <f t="shared" si="132"/>
        <v>81</v>
      </c>
      <c r="F2838" s="98">
        <v>12.084666670000001</v>
      </c>
      <c r="G2838" s="98">
        <f t="shared" si="133"/>
        <v>978.85800027000005</v>
      </c>
      <c r="H2838">
        <f t="shared" si="134"/>
        <v>1</v>
      </c>
    </row>
    <row r="2839" spans="1:8" x14ac:dyDescent="0.25">
      <c r="A2839" s="95">
        <v>43584.249837962961</v>
      </c>
      <c r="B2839">
        <v>6</v>
      </c>
      <c r="C2839">
        <v>3016</v>
      </c>
      <c r="D2839">
        <v>2935</v>
      </c>
      <c r="E2839">
        <f t="shared" si="132"/>
        <v>81</v>
      </c>
      <c r="F2839" s="98">
        <v>13.478666670000001</v>
      </c>
      <c r="G2839" s="98">
        <f t="shared" si="133"/>
        <v>1091.77200027</v>
      </c>
      <c r="H2839">
        <f t="shared" si="134"/>
        <v>1</v>
      </c>
    </row>
    <row r="2840" spans="1:8" x14ac:dyDescent="0.25">
      <c r="A2840" s="95">
        <v>43584.291504629633</v>
      </c>
      <c r="B2840">
        <v>7</v>
      </c>
      <c r="C2840">
        <v>2903</v>
      </c>
      <c r="D2840">
        <v>2848</v>
      </c>
      <c r="E2840">
        <f t="shared" si="132"/>
        <v>55</v>
      </c>
      <c r="F2840" s="98">
        <v>16.248333330000001</v>
      </c>
      <c r="G2840" s="98">
        <f t="shared" si="133"/>
        <v>893.65833315000009</v>
      </c>
      <c r="H2840">
        <f t="shared" si="134"/>
        <v>1</v>
      </c>
    </row>
    <row r="2841" spans="1:8" x14ac:dyDescent="0.25">
      <c r="A2841" s="95">
        <v>43584.333171296297</v>
      </c>
      <c r="B2841">
        <v>8</v>
      </c>
      <c r="C2841">
        <v>2903</v>
      </c>
      <c r="D2841">
        <v>2848</v>
      </c>
      <c r="E2841">
        <f t="shared" si="132"/>
        <v>55</v>
      </c>
      <c r="F2841" s="98">
        <v>12.79366667</v>
      </c>
      <c r="G2841" s="98">
        <f t="shared" si="133"/>
        <v>703.65166684999997</v>
      </c>
      <c r="H2841">
        <f t="shared" si="134"/>
        <v>1</v>
      </c>
    </row>
    <row r="2842" spans="1:8" x14ac:dyDescent="0.25">
      <c r="A2842" s="95">
        <v>43584.374837962961</v>
      </c>
      <c r="B2842">
        <v>9</v>
      </c>
      <c r="C2842">
        <v>2903</v>
      </c>
      <c r="D2842">
        <v>2848</v>
      </c>
      <c r="E2842">
        <f t="shared" si="132"/>
        <v>55</v>
      </c>
      <c r="F2842" s="98">
        <v>12.515000000000001</v>
      </c>
      <c r="G2842" s="98">
        <f t="shared" si="133"/>
        <v>688.32500000000005</v>
      </c>
      <c r="H2842">
        <f t="shared" si="134"/>
        <v>1</v>
      </c>
    </row>
    <row r="2843" spans="1:8" x14ac:dyDescent="0.25">
      <c r="A2843" s="95">
        <v>43584.416504629633</v>
      </c>
      <c r="B2843">
        <v>10</v>
      </c>
      <c r="C2843">
        <v>2903</v>
      </c>
      <c r="D2843">
        <v>2848</v>
      </c>
      <c r="E2843">
        <f t="shared" si="132"/>
        <v>55</v>
      </c>
      <c r="F2843" s="98">
        <v>12.366666670000001</v>
      </c>
      <c r="G2843" s="98">
        <f t="shared" si="133"/>
        <v>680.16666685000007</v>
      </c>
      <c r="H2843">
        <f t="shared" si="134"/>
        <v>1</v>
      </c>
    </row>
    <row r="2844" spans="1:8" x14ac:dyDescent="0.25">
      <c r="A2844" s="95">
        <v>43584.458171296297</v>
      </c>
      <c r="B2844">
        <v>11</v>
      </c>
      <c r="C2844">
        <v>2840</v>
      </c>
      <c r="D2844">
        <v>2808</v>
      </c>
      <c r="E2844">
        <f t="shared" si="132"/>
        <v>32</v>
      </c>
      <c r="F2844" s="98">
        <v>10.396000000000001</v>
      </c>
      <c r="G2844" s="98">
        <f t="shared" si="133"/>
        <v>332.67200000000003</v>
      </c>
      <c r="H2844">
        <f t="shared" si="134"/>
        <v>1</v>
      </c>
    </row>
    <row r="2845" spans="1:8" x14ac:dyDescent="0.25">
      <c r="A2845" s="95">
        <v>43584.499837962961</v>
      </c>
      <c r="B2845">
        <v>12</v>
      </c>
      <c r="C2845">
        <v>2840</v>
      </c>
      <c r="D2845">
        <v>2808</v>
      </c>
      <c r="E2845">
        <f t="shared" si="132"/>
        <v>32</v>
      </c>
      <c r="F2845" s="98">
        <v>10.33733333</v>
      </c>
      <c r="G2845" s="98">
        <f t="shared" si="133"/>
        <v>330.79466656</v>
      </c>
      <c r="H2845">
        <f t="shared" si="134"/>
        <v>1</v>
      </c>
    </row>
    <row r="2846" spans="1:8" x14ac:dyDescent="0.25">
      <c r="A2846" s="95">
        <v>43584.541504629633</v>
      </c>
      <c r="B2846">
        <v>13</v>
      </c>
      <c r="C2846">
        <v>2840</v>
      </c>
      <c r="D2846">
        <v>2808</v>
      </c>
      <c r="E2846">
        <f t="shared" si="132"/>
        <v>32</v>
      </c>
      <c r="F2846" s="98">
        <v>9.9026666670000001</v>
      </c>
      <c r="G2846" s="98">
        <f t="shared" si="133"/>
        <v>316.885333344</v>
      </c>
      <c r="H2846">
        <f t="shared" si="134"/>
        <v>1</v>
      </c>
    </row>
    <row r="2847" spans="1:8" x14ac:dyDescent="0.25">
      <c r="A2847" s="95">
        <v>43584.583171296297</v>
      </c>
      <c r="B2847">
        <v>14</v>
      </c>
      <c r="C2847">
        <v>2840</v>
      </c>
      <c r="D2847">
        <v>2808</v>
      </c>
      <c r="E2847">
        <f t="shared" si="132"/>
        <v>32</v>
      </c>
      <c r="F2847" s="98">
        <v>11.169333330000001</v>
      </c>
      <c r="G2847" s="98">
        <f t="shared" si="133"/>
        <v>357.41866656000002</v>
      </c>
      <c r="H2847">
        <f t="shared" si="134"/>
        <v>1</v>
      </c>
    </row>
    <row r="2848" spans="1:8" x14ac:dyDescent="0.25">
      <c r="A2848" s="95">
        <v>43584.624837962961</v>
      </c>
      <c r="B2848">
        <v>15</v>
      </c>
      <c r="C2848">
        <v>2840</v>
      </c>
      <c r="D2848">
        <v>2808</v>
      </c>
      <c r="E2848">
        <f t="shared" si="132"/>
        <v>32</v>
      </c>
      <c r="F2848" s="98">
        <v>11.959</v>
      </c>
      <c r="G2848" s="98">
        <f t="shared" si="133"/>
        <v>382.68799999999999</v>
      </c>
      <c r="H2848">
        <f t="shared" si="134"/>
        <v>1</v>
      </c>
    </row>
    <row r="2849" spans="1:8" x14ac:dyDescent="0.25">
      <c r="A2849" s="95">
        <v>43584.666504629633</v>
      </c>
      <c r="B2849">
        <v>16</v>
      </c>
      <c r="C2849">
        <v>2840</v>
      </c>
      <c r="D2849">
        <v>2808</v>
      </c>
      <c r="E2849">
        <f t="shared" si="132"/>
        <v>32</v>
      </c>
      <c r="F2849" s="98">
        <v>15.12</v>
      </c>
      <c r="G2849" s="98">
        <f t="shared" si="133"/>
        <v>483.84</v>
      </c>
      <c r="H2849">
        <f t="shared" si="134"/>
        <v>1</v>
      </c>
    </row>
    <row r="2850" spans="1:8" x14ac:dyDescent="0.25">
      <c r="A2850" s="95">
        <v>43584.708171296297</v>
      </c>
      <c r="B2850">
        <v>17</v>
      </c>
      <c r="C2850">
        <v>2840</v>
      </c>
      <c r="D2850">
        <v>2808</v>
      </c>
      <c r="E2850">
        <f t="shared" si="132"/>
        <v>32</v>
      </c>
      <c r="F2850" s="98">
        <v>20.544333330000001</v>
      </c>
      <c r="G2850" s="98">
        <f t="shared" si="133"/>
        <v>657.41866656000002</v>
      </c>
      <c r="H2850">
        <f t="shared" si="134"/>
        <v>1</v>
      </c>
    </row>
    <row r="2851" spans="1:8" x14ac:dyDescent="0.25">
      <c r="A2851" s="95">
        <v>43584.749837962961</v>
      </c>
      <c r="B2851">
        <v>18</v>
      </c>
      <c r="C2851">
        <v>2840</v>
      </c>
      <c r="D2851">
        <v>2808</v>
      </c>
      <c r="E2851">
        <f t="shared" si="132"/>
        <v>32</v>
      </c>
      <c r="F2851" s="98">
        <v>16.350333330000002</v>
      </c>
      <c r="G2851" s="98">
        <f t="shared" si="133"/>
        <v>523.21066656000005</v>
      </c>
      <c r="H2851">
        <f t="shared" si="134"/>
        <v>1</v>
      </c>
    </row>
    <row r="2852" spans="1:8" x14ac:dyDescent="0.25">
      <c r="A2852" s="95">
        <v>43584.791504629633</v>
      </c>
      <c r="B2852">
        <v>19</v>
      </c>
      <c r="C2852">
        <v>2840</v>
      </c>
      <c r="D2852">
        <v>2808</v>
      </c>
      <c r="E2852">
        <f t="shared" si="132"/>
        <v>32</v>
      </c>
      <c r="F2852" s="98">
        <v>15.454333330000001</v>
      </c>
      <c r="G2852" s="98">
        <f t="shared" si="133"/>
        <v>494.53866656000002</v>
      </c>
      <c r="H2852">
        <f t="shared" si="134"/>
        <v>1</v>
      </c>
    </row>
    <row r="2853" spans="1:8" x14ac:dyDescent="0.25">
      <c r="A2853" s="95">
        <v>43584.833171296297</v>
      </c>
      <c r="B2853">
        <v>20</v>
      </c>
      <c r="C2853">
        <v>2840</v>
      </c>
      <c r="D2853">
        <v>2808</v>
      </c>
      <c r="E2853">
        <f t="shared" si="132"/>
        <v>32</v>
      </c>
      <c r="F2853" s="98">
        <v>14.387</v>
      </c>
      <c r="G2853" s="98">
        <f t="shared" si="133"/>
        <v>460.38400000000001</v>
      </c>
      <c r="H2853">
        <f t="shared" si="134"/>
        <v>1</v>
      </c>
    </row>
    <row r="2854" spans="1:8" x14ac:dyDescent="0.25">
      <c r="A2854" s="95">
        <v>43584.874837962961</v>
      </c>
      <c r="B2854">
        <v>21</v>
      </c>
      <c r="C2854">
        <v>2840</v>
      </c>
      <c r="D2854">
        <v>2808</v>
      </c>
      <c r="E2854">
        <f t="shared" si="132"/>
        <v>32</v>
      </c>
      <c r="F2854" s="98">
        <v>18.474</v>
      </c>
      <c r="G2854" s="98">
        <f t="shared" si="133"/>
        <v>591.16800000000001</v>
      </c>
      <c r="H2854">
        <f t="shared" si="134"/>
        <v>1</v>
      </c>
    </row>
    <row r="2855" spans="1:8" x14ac:dyDescent="0.25">
      <c r="A2855" s="95">
        <v>43584.916504629633</v>
      </c>
      <c r="B2855">
        <v>22</v>
      </c>
      <c r="C2855">
        <v>2840</v>
      </c>
      <c r="D2855">
        <v>2808</v>
      </c>
      <c r="E2855">
        <f t="shared" si="132"/>
        <v>32</v>
      </c>
      <c r="F2855" s="98">
        <v>12.044333330000001</v>
      </c>
      <c r="G2855" s="98">
        <f t="shared" si="133"/>
        <v>385.41866656000002</v>
      </c>
      <c r="H2855">
        <f t="shared" si="134"/>
        <v>1</v>
      </c>
    </row>
    <row r="2856" spans="1:8" x14ac:dyDescent="0.25">
      <c r="A2856" s="95">
        <v>43584.958171296297</v>
      </c>
      <c r="B2856">
        <v>23</v>
      </c>
      <c r="C2856">
        <v>2984</v>
      </c>
      <c r="D2856">
        <v>2912</v>
      </c>
      <c r="E2856">
        <f t="shared" si="132"/>
        <v>72</v>
      </c>
      <c r="F2856" s="98">
        <v>16.292333330000002</v>
      </c>
      <c r="G2856" s="98">
        <f t="shared" si="133"/>
        <v>1173.04799976</v>
      </c>
      <c r="H2856">
        <f t="shared" si="134"/>
        <v>1</v>
      </c>
    </row>
    <row r="2857" spans="1:8" x14ac:dyDescent="0.25">
      <c r="A2857" s="95">
        <v>43584.999837962961</v>
      </c>
      <c r="B2857">
        <v>24</v>
      </c>
      <c r="C2857">
        <v>2984</v>
      </c>
      <c r="D2857">
        <v>2912</v>
      </c>
      <c r="E2857">
        <f t="shared" si="132"/>
        <v>72</v>
      </c>
      <c r="F2857" s="98">
        <v>17.472666669999999</v>
      </c>
      <c r="G2857" s="98">
        <f t="shared" si="133"/>
        <v>1258.0320002399999</v>
      </c>
      <c r="H2857">
        <f t="shared" si="134"/>
        <v>1</v>
      </c>
    </row>
    <row r="2858" spans="1:8" x14ac:dyDescent="0.25">
      <c r="A2858" s="95">
        <v>43585.041504629633</v>
      </c>
      <c r="B2858">
        <v>1</v>
      </c>
      <c r="C2858">
        <v>2984</v>
      </c>
      <c r="D2858">
        <v>2912</v>
      </c>
      <c r="E2858">
        <f t="shared" si="132"/>
        <v>72</v>
      </c>
      <c r="F2858" s="98">
        <v>12.71766667</v>
      </c>
      <c r="G2858" s="98">
        <f t="shared" si="133"/>
        <v>915.67200023999999</v>
      </c>
      <c r="H2858">
        <f t="shared" si="134"/>
        <v>1</v>
      </c>
    </row>
    <row r="2859" spans="1:8" x14ac:dyDescent="0.25">
      <c r="A2859" s="95">
        <v>43585.083171296297</v>
      </c>
      <c r="B2859">
        <v>2</v>
      </c>
      <c r="C2859">
        <v>2984</v>
      </c>
      <c r="D2859">
        <v>2912</v>
      </c>
      <c r="E2859">
        <f t="shared" si="132"/>
        <v>72</v>
      </c>
      <c r="F2859" s="98">
        <v>13.40066667</v>
      </c>
      <c r="G2859" s="98">
        <f t="shared" si="133"/>
        <v>964.84800023999992</v>
      </c>
      <c r="H2859">
        <f t="shared" si="134"/>
        <v>1</v>
      </c>
    </row>
    <row r="2860" spans="1:8" x14ac:dyDescent="0.25">
      <c r="A2860" s="95">
        <v>43585.124837962961</v>
      </c>
      <c r="B2860">
        <v>3</v>
      </c>
      <c r="C2860">
        <v>3016</v>
      </c>
      <c r="D2860">
        <v>2935</v>
      </c>
      <c r="E2860">
        <f t="shared" si="132"/>
        <v>81</v>
      </c>
      <c r="F2860" s="98">
        <v>12.940666670000001</v>
      </c>
      <c r="G2860" s="98">
        <f t="shared" si="133"/>
        <v>1048.1940002700001</v>
      </c>
      <c r="H2860">
        <f t="shared" si="134"/>
        <v>1</v>
      </c>
    </row>
    <row r="2861" spans="1:8" x14ac:dyDescent="0.25">
      <c r="A2861" s="95">
        <v>43585.166504629633</v>
      </c>
      <c r="B2861">
        <v>4</v>
      </c>
      <c r="C2861">
        <v>3016</v>
      </c>
      <c r="D2861">
        <v>2935</v>
      </c>
      <c r="E2861">
        <f t="shared" si="132"/>
        <v>81</v>
      </c>
      <c r="F2861" s="98">
        <v>12.031000000000001</v>
      </c>
      <c r="G2861" s="98">
        <f t="shared" si="133"/>
        <v>974.51100000000008</v>
      </c>
      <c r="H2861">
        <f t="shared" si="134"/>
        <v>1</v>
      </c>
    </row>
    <row r="2862" spans="1:8" x14ac:dyDescent="0.25">
      <c r="A2862" s="95">
        <v>43585.208171296297</v>
      </c>
      <c r="B2862">
        <v>5</v>
      </c>
      <c r="C2862">
        <v>3016</v>
      </c>
      <c r="D2862">
        <v>2935</v>
      </c>
      <c r="E2862">
        <f t="shared" si="132"/>
        <v>81</v>
      </c>
      <c r="F2862" s="98">
        <v>12.084666670000001</v>
      </c>
      <c r="G2862" s="98">
        <f t="shared" si="133"/>
        <v>978.85800027000005</v>
      </c>
      <c r="H2862">
        <f t="shared" si="134"/>
        <v>1</v>
      </c>
    </row>
    <row r="2863" spans="1:8" x14ac:dyDescent="0.25">
      <c r="A2863" s="95">
        <v>43585.249837962961</v>
      </c>
      <c r="B2863">
        <v>6</v>
      </c>
      <c r="C2863">
        <v>3016</v>
      </c>
      <c r="D2863">
        <v>2935</v>
      </c>
      <c r="E2863">
        <f t="shared" si="132"/>
        <v>81</v>
      </c>
      <c r="F2863" s="98">
        <v>13.478666670000001</v>
      </c>
      <c r="G2863" s="98">
        <f t="shared" si="133"/>
        <v>1091.77200027</v>
      </c>
      <c r="H2863">
        <f t="shared" si="134"/>
        <v>1</v>
      </c>
    </row>
    <row r="2864" spans="1:8" x14ac:dyDescent="0.25">
      <c r="A2864" s="95">
        <v>43585.291504629633</v>
      </c>
      <c r="B2864">
        <v>7</v>
      </c>
      <c r="C2864">
        <v>2903</v>
      </c>
      <c r="D2864">
        <v>2848</v>
      </c>
      <c r="E2864">
        <f t="shared" si="132"/>
        <v>55</v>
      </c>
      <c r="F2864" s="98">
        <v>16.248333330000001</v>
      </c>
      <c r="G2864" s="98">
        <f t="shared" si="133"/>
        <v>893.65833315000009</v>
      </c>
      <c r="H2864">
        <f t="shared" si="134"/>
        <v>1</v>
      </c>
    </row>
    <row r="2865" spans="1:8" x14ac:dyDescent="0.25">
      <c r="A2865" s="95">
        <v>43585.333171296297</v>
      </c>
      <c r="B2865">
        <v>8</v>
      </c>
      <c r="C2865">
        <v>2903</v>
      </c>
      <c r="D2865">
        <v>2848</v>
      </c>
      <c r="E2865">
        <f t="shared" si="132"/>
        <v>55</v>
      </c>
      <c r="F2865" s="98">
        <v>12.79366667</v>
      </c>
      <c r="G2865" s="98">
        <f t="shared" si="133"/>
        <v>703.65166684999997</v>
      </c>
      <c r="H2865">
        <f t="shared" si="134"/>
        <v>1</v>
      </c>
    </row>
    <row r="2866" spans="1:8" x14ac:dyDescent="0.25">
      <c r="A2866" s="95">
        <v>43585.374837962961</v>
      </c>
      <c r="B2866">
        <v>9</v>
      </c>
      <c r="C2866">
        <v>2903</v>
      </c>
      <c r="D2866">
        <v>2848</v>
      </c>
      <c r="E2866">
        <f t="shared" si="132"/>
        <v>55</v>
      </c>
      <c r="F2866" s="98">
        <v>12.515000000000001</v>
      </c>
      <c r="G2866" s="98">
        <f t="shared" si="133"/>
        <v>688.32500000000005</v>
      </c>
      <c r="H2866">
        <f t="shared" si="134"/>
        <v>1</v>
      </c>
    </row>
    <row r="2867" spans="1:8" x14ac:dyDescent="0.25">
      <c r="A2867" s="95">
        <v>43585.416504629633</v>
      </c>
      <c r="B2867">
        <v>10</v>
      </c>
      <c r="C2867">
        <v>2903</v>
      </c>
      <c r="D2867">
        <v>2848</v>
      </c>
      <c r="E2867">
        <f t="shared" si="132"/>
        <v>55</v>
      </c>
      <c r="F2867" s="98">
        <v>12.366666670000001</v>
      </c>
      <c r="G2867" s="98">
        <f t="shared" si="133"/>
        <v>680.16666685000007</v>
      </c>
      <c r="H2867">
        <f t="shared" si="134"/>
        <v>1</v>
      </c>
    </row>
    <row r="2868" spans="1:8" x14ac:dyDescent="0.25">
      <c r="A2868" s="95">
        <v>43585.458171296297</v>
      </c>
      <c r="B2868">
        <v>11</v>
      </c>
      <c r="C2868">
        <v>2840</v>
      </c>
      <c r="D2868">
        <v>2808</v>
      </c>
      <c r="E2868">
        <f t="shared" si="132"/>
        <v>32</v>
      </c>
      <c r="F2868" s="98">
        <v>10.396000000000001</v>
      </c>
      <c r="G2868" s="98">
        <f t="shared" si="133"/>
        <v>332.67200000000003</v>
      </c>
      <c r="H2868">
        <f t="shared" si="134"/>
        <v>1</v>
      </c>
    </row>
    <row r="2869" spans="1:8" x14ac:dyDescent="0.25">
      <c r="A2869" s="95">
        <v>43585.499837962961</v>
      </c>
      <c r="B2869">
        <v>12</v>
      </c>
      <c r="C2869">
        <v>2840</v>
      </c>
      <c r="D2869">
        <v>2808</v>
      </c>
      <c r="E2869">
        <f t="shared" si="132"/>
        <v>32</v>
      </c>
      <c r="F2869" s="98">
        <v>10.33733333</v>
      </c>
      <c r="G2869" s="98">
        <f t="shared" si="133"/>
        <v>330.79466656</v>
      </c>
      <c r="H2869">
        <f t="shared" si="134"/>
        <v>1</v>
      </c>
    </row>
    <row r="2870" spans="1:8" x14ac:dyDescent="0.25">
      <c r="A2870" s="95">
        <v>43585.541504629633</v>
      </c>
      <c r="B2870">
        <v>13</v>
      </c>
      <c r="C2870">
        <v>2840</v>
      </c>
      <c r="D2870">
        <v>2808</v>
      </c>
      <c r="E2870">
        <f t="shared" si="132"/>
        <v>32</v>
      </c>
      <c r="F2870" s="98">
        <v>9.9026666670000001</v>
      </c>
      <c r="G2870" s="98">
        <f t="shared" si="133"/>
        <v>316.885333344</v>
      </c>
      <c r="H2870">
        <f t="shared" si="134"/>
        <v>1</v>
      </c>
    </row>
    <row r="2871" spans="1:8" x14ac:dyDescent="0.25">
      <c r="A2871" s="95">
        <v>43585.583171296297</v>
      </c>
      <c r="B2871">
        <v>14</v>
      </c>
      <c r="C2871">
        <v>2840</v>
      </c>
      <c r="D2871">
        <v>2808</v>
      </c>
      <c r="E2871">
        <f t="shared" si="132"/>
        <v>32</v>
      </c>
      <c r="F2871" s="98">
        <v>11.169333330000001</v>
      </c>
      <c r="G2871" s="98">
        <f t="shared" si="133"/>
        <v>357.41866656000002</v>
      </c>
      <c r="H2871">
        <f t="shared" si="134"/>
        <v>1</v>
      </c>
    </row>
    <row r="2872" spans="1:8" x14ac:dyDescent="0.25">
      <c r="A2872" s="95">
        <v>43585.624837962961</v>
      </c>
      <c r="B2872">
        <v>15</v>
      </c>
      <c r="C2872">
        <v>2840</v>
      </c>
      <c r="D2872">
        <v>2808</v>
      </c>
      <c r="E2872">
        <f t="shared" si="132"/>
        <v>32</v>
      </c>
      <c r="F2872" s="98">
        <v>11.959</v>
      </c>
      <c r="G2872" s="98">
        <f t="shared" si="133"/>
        <v>382.68799999999999</v>
      </c>
      <c r="H2872">
        <f t="shared" si="134"/>
        <v>1</v>
      </c>
    </row>
    <row r="2873" spans="1:8" x14ac:dyDescent="0.25">
      <c r="A2873" s="95">
        <v>43585.666504629633</v>
      </c>
      <c r="B2873">
        <v>16</v>
      </c>
      <c r="C2873">
        <v>2840</v>
      </c>
      <c r="D2873">
        <v>2808</v>
      </c>
      <c r="E2873">
        <f t="shared" si="132"/>
        <v>32</v>
      </c>
      <c r="F2873" s="98">
        <v>15.12</v>
      </c>
      <c r="G2873" s="98">
        <f t="shared" si="133"/>
        <v>483.84</v>
      </c>
      <c r="H2873">
        <f t="shared" si="134"/>
        <v>1</v>
      </c>
    </row>
    <row r="2874" spans="1:8" x14ac:dyDescent="0.25">
      <c r="A2874" s="95">
        <v>43585.708171296297</v>
      </c>
      <c r="B2874">
        <v>17</v>
      </c>
      <c r="C2874">
        <v>2840</v>
      </c>
      <c r="D2874">
        <v>2808</v>
      </c>
      <c r="E2874">
        <f t="shared" si="132"/>
        <v>32</v>
      </c>
      <c r="F2874" s="98">
        <v>20.544333330000001</v>
      </c>
      <c r="G2874" s="98">
        <f t="shared" si="133"/>
        <v>657.41866656000002</v>
      </c>
      <c r="H2874">
        <f t="shared" si="134"/>
        <v>1</v>
      </c>
    </row>
    <row r="2875" spans="1:8" x14ac:dyDescent="0.25">
      <c r="A2875" s="95">
        <v>43585.749837962961</v>
      </c>
      <c r="B2875">
        <v>18</v>
      </c>
      <c r="C2875">
        <v>2840</v>
      </c>
      <c r="D2875">
        <v>2808</v>
      </c>
      <c r="E2875">
        <f t="shared" si="132"/>
        <v>32</v>
      </c>
      <c r="F2875" s="98">
        <v>16.350333330000002</v>
      </c>
      <c r="G2875" s="98">
        <f t="shared" si="133"/>
        <v>523.21066656000005</v>
      </c>
      <c r="H2875">
        <f t="shared" si="134"/>
        <v>1</v>
      </c>
    </row>
    <row r="2876" spans="1:8" x14ac:dyDescent="0.25">
      <c r="A2876" s="95">
        <v>43585.791504629633</v>
      </c>
      <c r="B2876">
        <v>19</v>
      </c>
      <c r="C2876">
        <v>2840</v>
      </c>
      <c r="D2876">
        <v>2808</v>
      </c>
      <c r="E2876">
        <f t="shared" si="132"/>
        <v>32</v>
      </c>
      <c r="F2876" s="98">
        <v>15.454333330000001</v>
      </c>
      <c r="G2876" s="98">
        <f t="shared" si="133"/>
        <v>494.53866656000002</v>
      </c>
      <c r="H2876">
        <f t="shared" si="134"/>
        <v>1</v>
      </c>
    </row>
    <row r="2877" spans="1:8" x14ac:dyDescent="0.25">
      <c r="A2877" s="95">
        <v>43585.833171296297</v>
      </c>
      <c r="B2877">
        <v>20</v>
      </c>
      <c r="C2877">
        <v>2840</v>
      </c>
      <c r="D2877">
        <v>2808</v>
      </c>
      <c r="E2877">
        <f t="shared" si="132"/>
        <v>32</v>
      </c>
      <c r="F2877" s="98">
        <v>14.387</v>
      </c>
      <c r="G2877" s="98">
        <f t="shared" si="133"/>
        <v>460.38400000000001</v>
      </c>
      <c r="H2877">
        <f t="shared" si="134"/>
        <v>1</v>
      </c>
    </row>
    <row r="2878" spans="1:8" x14ac:dyDescent="0.25">
      <c r="A2878" s="95">
        <v>43585.874837962961</v>
      </c>
      <c r="B2878">
        <v>21</v>
      </c>
      <c r="C2878">
        <v>2840</v>
      </c>
      <c r="D2878">
        <v>2808</v>
      </c>
      <c r="E2878">
        <f t="shared" si="132"/>
        <v>32</v>
      </c>
      <c r="F2878" s="98">
        <v>18.474</v>
      </c>
      <c r="G2878" s="98">
        <f t="shared" si="133"/>
        <v>591.16800000000001</v>
      </c>
      <c r="H2878">
        <f t="shared" si="134"/>
        <v>1</v>
      </c>
    </row>
    <row r="2879" spans="1:8" x14ac:dyDescent="0.25">
      <c r="A2879" s="95">
        <v>43585.916504629633</v>
      </c>
      <c r="B2879">
        <v>22</v>
      </c>
      <c r="C2879">
        <v>2840</v>
      </c>
      <c r="D2879">
        <v>2808</v>
      </c>
      <c r="E2879">
        <f t="shared" si="132"/>
        <v>32</v>
      </c>
      <c r="F2879" s="98">
        <v>12.044333330000001</v>
      </c>
      <c r="G2879" s="98">
        <f t="shared" si="133"/>
        <v>385.41866656000002</v>
      </c>
      <c r="H2879">
        <f t="shared" si="134"/>
        <v>1</v>
      </c>
    </row>
    <row r="2880" spans="1:8" x14ac:dyDescent="0.25">
      <c r="A2880" s="95">
        <v>43585.958171296297</v>
      </c>
      <c r="B2880">
        <v>23</v>
      </c>
      <c r="C2880">
        <v>2984</v>
      </c>
      <c r="D2880">
        <v>2912</v>
      </c>
      <c r="E2880">
        <f t="shared" si="132"/>
        <v>72</v>
      </c>
      <c r="F2880" s="98">
        <v>16.292333330000002</v>
      </c>
      <c r="G2880" s="98">
        <f t="shared" si="133"/>
        <v>1173.04799976</v>
      </c>
      <c r="H2880">
        <f t="shared" si="134"/>
        <v>1</v>
      </c>
    </row>
    <row r="2881" spans="1:8" x14ac:dyDescent="0.25">
      <c r="A2881" s="95">
        <v>43585.999837962961</v>
      </c>
      <c r="B2881">
        <v>24</v>
      </c>
      <c r="C2881">
        <v>2984</v>
      </c>
      <c r="D2881">
        <v>2912</v>
      </c>
      <c r="E2881">
        <f t="shared" si="132"/>
        <v>72</v>
      </c>
      <c r="F2881" s="98">
        <v>17.472666669999999</v>
      </c>
      <c r="G2881" s="98">
        <f t="shared" si="133"/>
        <v>1258.0320002399999</v>
      </c>
      <c r="H2881">
        <f t="shared" si="134"/>
        <v>1</v>
      </c>
    </row>
    <row r="2882" spans="1:8" x14ac:dyDescent="0.25">
      <c r="A2882" s="95">
        <v>43586.041504629633</v>
      </c>
      <c r="B2882">
        <v>1</v>
      </c>
      <c r="C2882">
        <v>2840</v>
      </c>
      <c r="D2882">
        <v>2808</v>
      </c>
      <c r="E2882">
        <f t="shared" si="132"/>
        <v>32</v>
      </c>
      <c r="F2882" s="98">
        <v>5.5825806450000002</v>
      </c>
      <c r="G2882" s="98">
        <f t="shared" si="133"/>
        <v>178.64258064000001</v>
      </c>
      <c r="H2882">
        <f t="shared" si="134"/>
        <v>1</v>
      </c>
    </row>
    <row r="2883" spans="1:8" x14ac:dyDescent="0.25">
      <c r="A2883" s="95">
        <v>43586.083171296297</v>
      </c>
      <c r="B2883">
        <v>2</v>
      </c>
      <c r="C2883">
        <v>2840</v>
      </c>
      <c r="D2883">
        <v>2808</v>
      </c>
      <c r="E2883">
        <f t="shared" ref="E2883:E2946" si="135">C2883-D2883</f>
        <v>32</v>
      </c>
      <c r="F2883" s="98">
        <v>4.7261290320000002</v>
      </c>
      <c r="G2883" s="98">
        <f t="shared" ref="G2883:G2946" si="136">F2883*E2883</f>
        <v>151.23612902400001</v>
      </c>
      <c r="H2883">
        <f t="shared" ref="H2883:H2946" si="137">IF(E2883&gt;0,1,0)</f>
        <v>1</v>
      </c>
    </row>
    <row r="2884" spans="1:8" x14ac:dyDescent="0.25">
      <c r="A2884" s="95">
        <v>43586.124837962961</v>
      </c>
      <c r="B2884">
        <v>3</v>
      </c>
      <c r="C2884">
        <v>2871</v>
      </c>
      <c r="D2884">
        <v>2829</v>
      </c>
      <c r="E2884">
        <f t="shared" si="135"/>
        <v>42</v>
      </c>
      <c r="F2884" s="98">
        <v>4.813548387</v>
      </c>
      <c r="G2884" s="98">
        <f t="shared" si="136"/>
        <v>202.169032254</v>
      </c>
      <c r="H2884">
        <f t="shared" si="137"/>
        <v>1</v>
      </c>
    </row>
    <row r="2885" spans="1:8" x14ac:dyDescent="0.25">
      <c r="A2885" s="95">
        <v>43586.166504629633</v>
      </c>
      <c r="B2885">
        <v>4</v>
      </c>
      <c r="C2885">
        <v>2871</v>
      </c>
      <c r="D2885">
        <v>2829</v>
      </c>
      <c r="E2885">
        <f t="shared" si="135"/>
        <v>42</v>
      </c>
      <c r="F2885" s="98">
        <v>4.7609677420000001</v>
      </c>
      <c r="G2885" s="98">
        <f t="shared" si="136"/>
        <v>199.960645164</v>
      </c>
      <c r="H2885">
        <f t="shared" si="137"/>
        <v>1</v>
      </c>
    </row>
    <row r="2886" spans="1:8" x14ac:dyDescent="0.25">
      <c r="A2886" s="95">
        <v>43586.208171296297</v>
      </c>
      <c r="B2886">
        <v>5</v>
      </c>
      <c r="C2886">
        <v>2871</v>
      </c>
      <c r="D2886">
        <v>2829</v>
      </c>
      <c r="E2886">
        <f t="shared" si="135"/>
        <v>42</v>
      </c>
      <c r="F2886" s="98">
        <v>4.9712903229999998</v>
      </c>
      <c r="G2886" s="98">
        <f t="shared" si="136"/>
        <v>208.79419356599999</v>
      </c>
      <c r="H2886">
        <f t="shared" si="137"/>
        <v>1</v>
      </c>
    </row>
    <row r="2887" spans="1:8" x14ac:dyDescent="0.25">
      <c r="A2887" s="95">
        <v>43586.249837962961</v>
      </c>
      <c r="B2887">
        <v>6</v>
      </c>
      <c r="C2887">
        <v>2871</v>
      </c>
      <c r="D2887">
        <v>2829</v>
      </c>
      <c r="E2887">
        <f t="shared" si="135"/>
        <v>42</v>
      </c>
      <c r="F2887" s="98">
        <v>5.7012903230000003</v>
      </c>
      <c r="G2887" s="98">
        <f t="shared" si="136"/>
        <v>239.45419356600001</v>
      </c>
      <c r="H2887">
        <f t="shared" si="137"/>
        <v>1</v>
      </c>
    </row>
    <row r="2888" spans="1:8" x14ac:dyDescent="0.25">
      <c r="A2888" s="95">
        <v>43586.291504629633</v>
      </c>
      <c r="B2888">
        <v>7</v>
      </c>
      <c r="C2888">
        <v>2818</v>
      </c>
      <c r="D2888">
        <v>2784</v>
      </c>
      <c r="E2888">
        <f t="shared" si="135"/>
        <v>34</v>
      </c>
      <c r="F2888" s="98">
        <v>8.3593548389999999</v>
      </c>
      <c r="G2888" s="98">
        <f t="shared" si="136"/>
        <v>284.21806452599998</v>
      </c>
      <c r="H2888">
        <f t="shared" si="137"/>
        <v>1</v>
      </c>
    </row>
    <row r="2889" spans="1:8" x14ac:dyDescent="0.25">
      <c r="A2889" s="95">
        <v>43586.333171296297</v>
      </c>
      <c r="B2889">
        <v>8</v>
      </c>
      <c r="C2889">
        <v>2818</v>
      </c>
      <c r="D2889">
        <v>2784</v>
      </c>
      <c r="E2889">
        <f t="shared" si="135"/>
        <v>34</v>
      </c>
      <c r="F2889" s="98">
        <v>8.3319354840000006</v>
      </c>
      <c r="G2889" s="98">
        <f t="shared" si="136"/>
        <v>283.28580645600005</v>
      </c>
      <c r="H2889">
        <f t="shared" si="137"/>
        <v>1</v>
      </c>
    </row>
    <row r="2890" spans="1:8" x14ac:dyDescent="0.25">
      <c r="A2890" s="95">
        <v>43586.374837962961</v>
      </c>
      <c r="B2890">
        <v>9</v>
      </c>
      <c r="C2890">
        <v>2818</v>
      </c>
      <c r="D2890">
        <v>2784</v>
      </c>
      <c r="E2890">
        <f t="shared" si="135"/>
        <v>34</v>
      </c>
      <c r="F2890" s="98">
        <v>9.4154838709999993</v>
      </c>
      <c r="G2890" s="98">
        <f t="shared" si="136"/>
        <v>320.12645161399996</v>
      </c>
      <c r="H2890">
        <f t="shared" si="137"/>
        <v>1</v>
      </c>
    </row>
    <row r="2891" spans="1:8" x14ac:dyDescent="0.25">
      <c r="A2891" s="95">
        <v>43586.416504629633</v>
      </c>
      <c r="B2891">
        <v>10</v>
      </c>
      <c r="C2891">
        <v>2818</v>
      </c>
      <c r="D2891">
        <v>2784</v>
      </c>
      <c r="E2891">
        <f t="shared" si="135"/>
        <v>34</v>
      </c>
      <c r="F2891" s="98">
        <v>9.7148387100000004</v>
      </c>
      <c r="G2891" s="98">
        <f t="shared" si="136"/>
        <v>330.30451614000003</v>
      </c>
      <c r="H2891">
        <f t="shared" si="137"/>
        <v>1</v>
      </c>
    </row>
    <row r="2892" spans="1:8" x14ac:dyDescent="0.25">
      <c r="A2892" s="95">
        <v>43586.458171296297</v>
      </c>
      <c r="B2892">
        <v>11</v>
      </c>
      <c r="C2892">
        <v>2613</v>
      </c>
      <c r="D2892">
        <v>2591</v>
      </c>
      <c r="E2892">
        <f t="shared" si="135"/>
        <v>22</v>
      </c>
      <c r="F2892" s="98">
        <v>9.4612903230000001</v>
      </c>
      <c r="G2892" s="98">
        <f t="shared" si="136"/>
        <v>208.148387106</v>
      </c>
      <c r="H2892">
        <f t="shared" si="137"/>
        <v>1</v>
      </c>
    </row>
    <row r="2893" spans="1:8" x14ac:dyDescent="0.25">
      <c r="A2893" s="95">
        <v>43586.499837962961</v>
      </c>
      <c r="B2893">
        <v>12</v>
      </c>
      <c r="C2893">
        <v>2613</v>
      </c>
      <c r="D2893">
        <v>2591</v>
      </c>
      <c r="E2893">
        <f t="shared" si="135"/>
        <v>22</v>
      </c>
      <c r="F2893" s="98">
        <v>11.29774194</v>
      </c>
      <c r="G2893" s="98">
        <f t="shared" si="136"/>
        <v>248.55032267999999</v>
      </c>
      <c r="H2893">
        <f t="shared" si="137"/>
        <v>1</v>
      </c>
    </row>
    <row r="2894" spans="1:8" x14ac:dyDescent="0.25">
      <c r="A2894" s="95">
        <v>43586.541504629633</v>
      </c>
      <c r="B2894">
        <v>13</v>
      </c>
      <c r="C2894">
        <v>2613</v>
      </c>
      <c r="D2894">
        <v>2591</v>
      </c>
      <c r="E2894">
        <f t="shared" si="135"/>
        <v>22</v>
      </c>
      <c r="F2894" s="98">
        <v>17.041290320000002</v>
      </c>
      <c r="G2894" s="98">
        <f t="shared" si="136"/>
        <v>374.90838704000004</v>
      </c>
      <c r="H2894">
        <f t="shared" si="137"/>
        <v>1</v>
      </c>
    </row>
    <row r="2895" spans="1:8" x14ac:dyDescent="0.25">
      <c r="A2895" s="95">
        <v>43586.583171296297</v>
      </c>
      <c r="B2895">
        <v>14</v>
      </c>
      <c r="C2895">
        <v>2613</v>
      </c>
      <c r="D2895">
        <v>2591</v>
      </c>
      <c r="E2895">
        <f t="shared" si="135"/>
        <v>22</v>
      </c>
      <c r="F2895" s="98">
        <v>26.683870970000001</v>
      </c>
      <c r="G2895" s="98">
        <f t="shared" si="136"/>
        <v>587.04516134000005</v>
      </c>
      <c r="H2895">
        <f t="shared" si="137"/>
        <v>1</v>
      </c>
    </row>
    <row r="2896" spans="1:8" x14ac:dyDescent="0.25">
      <c r="A2896" s="95">
        <v>43586.624837962961</v>
      </c>
      <c r="B2896">
        <v>15</v>
      </c>
      <c r="C2896">
        <v>2564</v>
      </c>
      <c r="D2896">
        <v>2553</v>
      </c>
      <c r="E2896">
        <f t="shared" si="135"/>
        <v>11</v>
      </c>
      <c r="F2896" s="98">
        <v>44.840645160000001</v>
      </c>
      <c r="G2896" s="98">
        <f t="shared" si="136"/>
        <v>493.24709676000003</v>
      </c>
      <c r="H2896">
        <f t="shared" si="137"/>
        <v>1</v>
      </c>
    </row>
    <row r="2897" spans="1:8" x14ac:dyDescent="0.25">
      <c r="A2897" s="95">
        <v>43586.666504629633</v>
      </c>
      <c r="B2897">
        <v>16</v>
      </c>
      <c r="C2897">
        <v>2564</v>
      </c>
      <c r="D2897">
        <v>2553</v>
      </c>
      <c r="E2897">
        <f t="shared" si="135"/>
        <v>11</v>
      </c>
      <c r="F2897" s="98">
        <v>74.912258059999999</v>
      </c>
      <c r="G2897" s="98">
        <f t="shared" si="136"/>
        <v>824.03483865999999</v>
      </c>
      <c r="H2897">
        <f t="shared" si="137"/>
        <v>1</v>
      </c>
    </row>
    <row r="2898" spans="1:8" x14ac:dyDescent="0.25">
      <c r="A2898" s="95">
        <v>43586.708171296297</v>
      </c>
      <c r="B2898">
        <v>17</v>
      </c>
      <c r="C2898">
        <v>2564</v>
      </c>
      <c r="D2898">
        <v>2553</v>
      </c>
      <c r="E2898">
        <f t="shared" si="135"/>
        <v>11</v>
      </c>
      <c r="F2898" s="98">
        <v>92.895806449999995</v>
      </c>
      <c r="G2898" s="98">
        <f t="shared" si="136"/>
        <v>1021.85387095</v>
      </c>
      <c r="H2898">
        <f t="shared" si="137"/>
        <v>1</v>
      </c>
    </row>
    <row r="2899" spans="1:8" x14ac:dyDescent="0.25">
      <c r="A2899" s="95">
        <v>43586.749837962961</v>
      </c>
      <c r="B2899">
        <v>18</v>
      </c>
      <c r="C2899">
        <v>2564</v>
      </c>
      <c r="D2899">
        <v>2553</v>
      </c>
      <c r="E2899">
        <f t="shared" si="135"/>
        <v>11</v>
      </c>
      <c r="F2899" s="98">
        <v>54.38064516</v>
      </c>
      <c r="G2899" s="98">
        <f t="shared" si="136"/>
        <v>598.18709676000003</v>
      </c>
      <c r="H2899">
        <f t="shared" si="137"/>
        <v>1</v>
      </c>
    </row>
    <row r="2900" spans="1:8" x14ac:dyDescent="0.25">
      <c r="A2900" s="95">
        <v>43586.791504629633</v>
      </c>
      <c r="B2900">
        <v>19</v>
      </c>
      <c r="C2900">
        <v>2564</v>
      </c>
      <c r="D2900">
        <v>2553</v>
      </c>
      <c r="E2900">
        <f t="shared" si="135"/>
        <v>11</v>
      </c>
      <c r="F2900" s="98">
        <v>23.374193550000001</v>
      </c>
      <c r="G2900" s="98">
        <f t="shared" si="136"/>
        <v>257.11612905000004</v>
      </c>
      <c r="H2900">
        <f t="shared" si="137"/>
        <v>1</v>
      </c>
    </row>
    <row r="2901" spans="1:8" x14ac:dyDescent="0.25">
      <c r="A2901" s="95">
        <v>43586.833171296297</v>
      </c>
      <c r="B2901">
        <v>20</v>
      </c>
      <c r="C2901">
        <v>2564</v>
      </c>
      <c r="D2901">
        <v>2553</v>
      </c>
      <c r="E2901">
        <f t="shared" si="135"/>
        <v>11</v>
      </c>
      <c r="F2901" s="98">
        <v>16.46548387</v>
      </c>
      <c r="G2901" s="98">
        <f t="shared" si="136"/>
        <v>181.12032256999998</v>
      </c>
      <c r="H2901">
        <f t="shared" si="137"/>
        <v>1</v>
      </c>
    </row>
    <row r="2902" spans="1:8" x14ac:dyDescent="0.25">
      <c r="A2902" s="95">
        <v>43586.874826388892</v>
      </c>
      <c r="B2902">
        <v>21</v>
      </c>
      <c r="C2902">
        <v>2564</v>
      </c>
      <c r="D2902">
        <v>2553</v>
      </c>
      <c r="E2902">
        <f t="shared" si="135"/>
        <v>11</v>
      </c>
      <c r="F2902" s="98">
        <v>14.981935480000001</v>
      </c>
      <c r="G2902" s="98">
        <f t="shared" si="136"/>
        <v>164.80129028000002</v>
      </c>
      <c r="H2902">
        <f t="shared" si="137"/>
        <v>1</v>
      </c>
    </row>
    <row r="2903" spans="1:8" x14ac:dyDescent="0.25">
      <c r="A2903" s="95">
        <v>43586.916493055556</v>
      </c>
      <c r="B2903">
        <v>22</v>
      </c>
      <c r="C2903">
        <v>2564</v>
      </c>
      <c r="D2903">
        <v>2553</v>
      </c>
      <c r="E2903">
        <f t="shared" si="135"/>
        <v>11</v>
      </c>
      <c r="F2903" s="98">
        <v>10.767419350000001</v>
      </c>
      <c r="G2903" s="98">
        <f t="shared" si="136"/>
        <v>118.44161285000001</v>
      </c>
      <c r="H2903">
        <f t="shared" si="137"/>
        <v>1</v>
      </c>
    </row>
    <row r="2904" spans="1:8" x14ac:dyDescent="0.25">
      <c r="A2904" s="95">
        <v>43586.95815972222</v>
      </c>
      <c r="B2904">
        <v>23</v>
      </c>
      <c r="C2904">
        <v>2840</v>
      </c>
      <c r="D2904">
        <v>2808</v>
      </c>
      <c r="E2904">
        <f t="shared" si="135"/>
        <v>32</v>
      </c>
      <c r="F2904" s="98">
        <v>8.4974193549999999</v>
      </c>
      <c r="G2904" s="98">
        <f t="shared" si="136"/>
        <v>271.91741936</v>
      </c>
      <c r="H2904">
        <f t="shared" si="137"/>
        <v>1</v>
      </c>
    </row>
    <row r="2905" spans="1:8" x14ac:dyDescent="0.25">
      <c r="A2905" s="95">
        <v>43586.999826388892</v>
      </c>
      <c r="B2905">
        <v>24</v>
      </c>
      <c r="C2905">
        <v>2840</v>
      </c>
      <c r="D2905">
        <v>2808</v>
      </c>
      <c r="E2905">
        <f t="shared" si="135"/>
        <v>32</v>
      </c>
      <c r="F2905" s="98">
        <v>7.0529032259999997</v>
      </c>
      <c r="G2905" s="98">
        <f t="shared" si="136"/>
        <v>225.69290323199999</v>
      </c>
      <c r="H2905">
        <f t="shared" si="137"/>
        <v>1</v>
      </c>
    </row>
    <row r="2906" spans="1:8" x14ac:dyDescent="0.25">
      <c r="A2906" s="95">
        <v>43587.041493055556</v>
      </c>
      <c r="B2906">
        <v>1</v>
      </c>
      <c r="C2906">
        <v>2840</v>
      </c>
      <c r="D2906">
        <v>2808</v>
      </c>
      <c r="E2906">
        <f t="shared" si="135"/>
        <v>32</v>
      </c>
      <c r="F2906" s="98">
        <v>5.5825806450000002</v>
      </c>
      <c r="G2906" s="98">
        <f t="shared" si="136"/>
        <v>178.64258064000001</v>
      </c>
      <c r="H2906">
        <f t="shared" si="137"/>
        <v>1</v>
      </c>
    </row>
    <row r="2907" spans="1:8" x14ac:dyDescent="0.25">
      <c r="A2907" s="95">
        <v>43587.08315972222</v>
      </c>
      <c r="B2907">
        <v>2</v>
      </c>
      <c r="C2907">
        <v>2840</v>
      </c>
      <c r="D2907">
        <v>2808</v>
      </c>
      <c r="E2907">
        <f t="shared" si="135"/>
        <v>32</v>
      </c>
      <c r="F2907" s="98">
        <v>4.7261290320000002</v>
      </c>
      <c r="G2907" s="98">
        <f t="shared" si="136"/>
        <v>151.23612902400001</v>
      </c>
      <c r="H2907">
        <f t="shared" si="137"/>
        <v>1</v>
      </c>
    </row>
    <row r="2908" spans="1:8" x14ac:dyDescent="0.25">
      <c r="A2908" s="95">
        <v>43587.124826388892</v>
      </c>
      <c r="B2908">
        <v>3</v>
      </c>
      <c r="C2908">
        <v>2871</v>
      </c>
      <c r="D2908">
        <v>2829</v>
      </c>
      <c r="E2908">
        <f t="shared" si="135"/>
        <v>42</v>
      </c>
      <c r="F2908" s="98">
        <v>4.813548387</v>
      </c>
      <c r="G2908" s="98">
        <f t="shared" si="136"/>
        <v>202.169032254</v>
      </c>
      <c r="H2908">
        <f t="shared" si="137"/>
        <v>1</v>
      </c>
    </row>
    <row r="2909" spans="1:8" x14ac:dyDescent="0.25">
      <c r="A2909" s="95">
        <v>43587.166493055556</v>
      </c>
      <c r="B2909">
        <v>4</v>
      </c>
      <c r="C2909">
        <v>2871</v>
      </c>
      <c r="D2909">
        <v>2829</v>
      </c>
      <c r="E2909">
        <f t="shared" si="135"/>
        <v>42</v>
      </c>
      <c r="F2909" s="98">
        <v>4.7609677420000001</v>
      </c>
      <c r="G2909" s="98">
        <f t="shared" si="136"/>
        <v>199.960645164</v>
      </c>
      <c r="H2909">
        <f t="shared" si="137"/>
        <v>1</v>
      </c>
    </row>
    <row r="2910" spans="1:8" x14ac:dyDescent="0.25">
      <c r="A2910" s="95">
        <v>43587.20815972222</v>
      </c>
      <c r="B2910">
        <v>5</v>
      </c>
      <c r="C2910">
        <v>2871</v>
      </c>
      <c r="D2910">
        <v>2829</v>
      </c>
      <c r="E2910">
        <f t="shared" si="135"/>
        <v>42</v>
      </c>
      <c r="F2910" s="98">
        <v>4.9712903229999998</v>
      </c>
      <c r="G2910" s="98">
        <f t="shared" si="136"/>
        <v>208.79419356599999</v>
      </c>
      <c r="H2910">
        <f t="shared" si="137"/>
        <v>1</v>
      </c>
    </row>
    <row r="2911" spans="1:8" x14ac:dyDescent="0.25">
      <c r="A2911" s="95">
        <v>43587.249826388892</v>
      </c>
      <c r="B2911">
        <v>6</v>
      </c>
      <c r="C2911">
        <v>2871</v>
      </c>
      <c r="D2911">
        <v>2829</v>
      </c>
      <c r="E2911">
        <f t="shared" si="135"/>
        <v>42</v>
      </c>
      <c r="F2911" s="98">
        <v>5.7012903230000003</v>
      </c>
      <c r="G2911" s="98">
        <f t="shared" si="136"/>
        <v>239.45419356600001</v>
      </c>
      <c r="H2911">
        <f t="shared" si="137"/>
        <v>1</v>
      </c>
    </row>
    <row r="2912" spans="1:8" x14ac:dyDescent="0.25">
      <c r="A2912" s="95">
        <v>43587.291493055556</v>
      </c>
      <c r="B2912">
        <v>7</v>
      </c>
      <c r="C2912">
        <v>2818</v>
      </c>
      <c r="D2912">
        <v>2784</v>
      </c>
      <c r="E2912">
        <f t="shared" si="135"/>
        <v>34</v>
      </c>
      <c r="F2912" s="98">
        <v>8.3593548389999999</v>
      </c>
      <c r="G2912" s="98">
        <f t="shared" si="136"/>
        <v>284.21806452599998</v>
      </c>
      <c r="H2912">
        <f t="shared" si="137"/>
        <v>1</v>
      </c>
    </row>
    <row r="2913" spans="1:8" x14ac:dyDescent="0.25">
      <c r="A2913" s="95">
        <v>43587.33315972222</v>
      </c>
      <c r="B2913">
        <v>8</v>
      </c>
      <c r="C2913">
        <v>2818</v>
      </c>
      <c r="D2913">
        <v>2784</v>
      </c>
      <c r="E2913">
        <f t="shared" si="135"/>
        <v>34</v>
      </c>
      <c r="F2913" s="98">
        <v>8.3319354840000006</v>
      </c>
      <c r="G2913" s="98">
        <f t="shared" si="136"/>
        <v>283.28580645600005</v>
      </c>
      <c r="H2913">
        <f t="shared" si="137"/>
        <v>1</v>
      </c>
    </row>
    <row r="2914" spans="1:8" x14ac:dyDescent="0.25">
      <c r="A2914" s="95">
        <v>43587.374826388892</v>
      </c>
      <c r="B2914">
        <v>9</v>
      </c>
      <c r="C2914">
        <v>2818</v>
      </c>
      <c r="D2914">
        <v>2784</v>
      </c>
      <c r="E2914">
        <f t="shared" si="135"/>
        <v>34</v>
      </c>
      <c r="F2914" s="98">
        <v>9.4154838709999993</v>
      </c>
      <c r="G2914" s="98">
        <f t="shared" si="136"/>
        <v>320.12645161399996</v>
      </c>
      <c r="H2914">
        <f t="shared" si="137"/>
        <v>1</v>
      </c>
    </row>
    <row r="2915" spans="1:8" x14ac:dyDescent="0.25">
      <c r="A2915" s="95">
        <v>43587.416493055556</v>
      </c>
      <c r="B2915">
        <v>10</v>
      </c>
      <c r="C2915">
        <v>2818</v>
      </c>
      <c r="D2915">
        <v>2784</v>
      </c>
      <c r="E2915">
        <f t="shared" si="135"/>
        <v>34</v>
      </c>
      <c r="F2915" s="98">
        <v>9.7148387100000004</v>
      </c>
      <c r="G2915" s="98">
        <f t="shared" si="136"/>
        <v>330.30451614000003</v>
      </c>
      <c r="H2915">
        <f t="shared" si="137"/>
        <v>1</v>
      </c>
    </row>
    <row r="2916" spans="1:8" x14ac:dyDescent="0.25">
      <c r="A2916" s="95">
        <v>43587.45815972222</v>
      </c>
      <c r="B2916">
        <v>11</v>
      </c>
      <c r="C2916">
        <v>2613</v>
      </c>
      <c r="D2916">
        <v>2591</v>
      </c>
      <c r="E2916">
        <f t="shared" si="135"/>
        <v>22</v>
      </c>
      <c r="F2916" s="98">
        <v>9.4612903230000001</v>
      </c>
      <c r="G2916" s="98">
        <f t="shared" si="136"/>
        <v>208.148387106</v>
      </c>
      <c r="H2916">
        <f t="shared" si="137"/>
        <v>1</v>
      </c>
    </row>
    <row r="2917" spans="1:8" x14ac:dyDescent="0.25">
      <c r="A2917" s="95">
        <v>43587.499826388892</v>
      </c>
      <c r="B2917">
        <v>12</v>
      </c>
      <c r="C2917">
        <v>2613</v>
      </c>
      <c r="D2917">
        <v>2591</v>
      </c>
      <c r="E2917">
        <f t="shared" si="135"/>
        <v>22</v>
      </c>
      <c r="F2917" s="98">
        <v>11.29774194</v>
      </c>
      <c r="G2917" s="98">
        <f t="shared" si="136"/>
        <v>248.55032267999999</v>
      </c>
      <c r="H2917">
        <f t="shared" si="137"/>
        <v>1</v>
      </c>
    </row>
    <row r="2918" spans="1:8" x14ac:dyDescent="0.25">
      <c r="A2918" s="95">
        <v>43587.541493055556</v>
      </c>
      <c r="B2918">
        <v>13</v>
      </c>
      <c r="C2918">
        <v>2613</v>
      </c>
      <c r="D2918">
        <v>2591</v>
      </c>
      <c r="E2918">
        <f t="shared" si="135"/>
        <v>22</v>
      </c>
      <c r="F2918" s="98">
        <v>17.041290320000002</v>
      </c>
      <c r="G2918" s="98">
        <f t="shared" si="136"/>
        <v>374.90838704000004</v>
      </c>
      <c r="H2918">
        <f t="shared" si="137"/>
        <v>1</v>
      </c>
    </row>
    <row r="2919" spans="1:8" x14ac:dyDescent="0.25">
      <c r="A2919" s="95">
        <v>43587.58315972222</v>
      </c>
      <c r="B2919">
        <v>14</v>
      </c>
      <c r="C2919">
        <v>2613</v>
      </c>
      <c r="D2919">
        <v>2591</v>
      </c>
      <c r="E2919">
        <f t="shared" si="135"/>
        <v>22</v>
      </c>
      <c r="F2919" s="98">
        <v>26.683870970000001</v>
      </c>
      <c r="G2919" s="98">
        <f t="shared" si="136"/>
        <v>587.04516134000005</v>
      </c>
      <c r="H2919">
        <f t="shared" si="137"/>
        <v>1</v>
      </c>
    </row>
    <row r="2920" spans="1:8" x14ac:dyDescent="0.25">
      <c r="A2920" s="95">
        <v>43587.624826388892</v>
      </c>
      <c r="B2920">
        <v>15</v>
      </c>
      <c r="C2920">
        <v>2564</v>
      </c>
      <c r="D2920">
        <v>2553</v>
      </c>
      <c r="E2920">
        <f t="shared" si="135"/>
        <v>11</v>
      </c>
      <c r="F2920" s="98">
        <v>44.840645160000001</v>
      </c>
      <c r="G2920" s="98">
        <f t="shared" si="136"/>
        <v>493.24709676000003</v>
      </c>
      <c r="H2920">
        <f t="shared" si="137"/>
        <v>1</v>
      </c>
    </row>
    <row r="2921" spans="1:8" x14ac:dyDescent="0.25">
      <c r="A2921" s="95">
        <v>43587.666493055556</v>
      </c>
      <c r="B2921">
        <v>16</v>
      </c>
      <c r="C2921">
        <v>2564</v>
      </c>
      <c r="D2921">
        <v>2553</v>
      </c>
      <c r="E2921">
        <f t="shared" si="135"/>
        <v>11</v>
      </c>
      <c r="F2921" s="98">
        <v>74.912258059999999</v>
      </c>
      <c r="G2921" s="98">
        <f t="shared" si="136"/>
        <v>824.03483865999999</v>
      </c>
      <c r="H2921">
        <f t="shared" si="137"/>
        <v>1</v>
      </c>
    </row>
    <row r="2922" spans="1:8" x14ac:dyDescent="0.25">
      <c r="A2922" s="95">
        <v>43587.70815972222</v>
      </c>
      <c r="B2922">
        <v>17</v>
      </c>
      <c r="C2922">
        <v>2564</v>
      </c>
      <c r="D2922">
        <v>2553</v>
      </c>
      <c r="E2922">
        <f t="shared" si="135"/>
        <v>11</v>
      </c>
      <c r="F2922" s="98">
        <v>92.895806449999995</v>
      </c>
      <c r="G2922" s="98">
        <f t="shared" si="136"/>
        <v>1021.85387095</v>
      </c>
      <c r="H2922">
        <f t="shared" si="137"/>
        <v>1</v>
      </c>
    </row>
    <row r="2923" spans="1:8" x14ac:dyDescent="0.25">
      <c r="A2923" s="95">
        <v>43587.749826388892</v>
      </c>
      <c r="B2923">
        <v>18</v>
      </c>
      <c r="C2923">
        <v>2564</v>
      </c>
      <c r="D2923">
        <v>2553</v>
      </c>
      <c r="E2923">
        <f t="shared" si="135"/>
        <v>11</v>
      </c>
      <c r="F2923" s="98">
        <v>54.38064516</v>
      </c>
      <c r="G2923" s="98">
        <f t="shared" si="136"/>
        <v>598.18709676000003</v>
      </c>
      <c r="H2923">
        <f t="shared" si="137"/>
        <v>1</v>
      </c>
    </row>
    <row r="2924" spans="1:8" x14ac:dyDescent="0.25">
      <c r="A2924" s="95">
        <v>43587.791493055556</v>
      </c>
      <c r="B2924">
        <v>19</v>
      </c>
      <c r="C2924">
        <v>2564</v>
      </c>
      <c r="D2924">
        <v>2553</v>
      </c>
      <c r="E2924">
        <f t="shared" si="135"/>
        <v>11</v>
      </c>
      <c r="F2924" s="98">
        <v>23.374193550000001</v>
      </c>
      <c r="G2924" s="98">
        <f t="shared" si="136"/>
        <v>257.11612905000004</v>
      </c>
      <c r="H2924">
        <f t="shared" si="137"/>
        <v>1</v>
      </c>
    </row>
    <row r="2925" spans="1:8" x14ac:dyDescent="0.25">
      <c r="A2925" s="95">
        <v>43587.83315972222</v>
      </c>
      <c r="B2925">
        <v>20</v>
      </c>
      <c r="C2925">
        <v>2564</v>
      </c>
      <c r="D2925">
        <v>2553</v>
      </c>
      <c r="E2925">
        <f t="shared" si="135"/>
        <v>11</v>
      </c>
      <c r="F2925" s="98">
        <v>16.46548387</v>
      </c>
      <c r="G2925" s="98">
        <f t="shared" si="136"/>
        <v>181.12032256999998</v>
      </c>
      <c r="H2925">
        <f t="shared" si="137"/>
        <v>1</v>
      </c>
    </row>
    <row r="2926" spans="1:8" x14ac:dyDescent="0.25">
      <c r="A2926" s="95">
        <v>43587.874826388892</v>
      </c>
      <c r="B2926">
        <v>21</v>
      </c>
      <c r="C2926">
        <v>2564</v>
      </c>
      <c r="D2926">
        <v>2553</v>
      </c>
      <c r="E2926">
        <f t="shared" si="135"/>
        <v>11</v>
      </c>
      <c r="F2926" s="98">
        <v>14.981935480000001</v>
      </c>
      <c r="G2926" s="98">
        <f t="shared" si="136"/>
        <v>164.80129028000002</v>
      </c>
      <c r="H2926">
        <f t="shared" si="137"/>
        <v>1</v>
      </c>
    </row>
    <row r="2927" spans="1:8" x14ac:dyDescent="0.25">
      <c r="A2927" s="95">
        <v>43587.916493055556</v>
      </c>
      <c r="B2927">
        <v>22</v>
      </c>
      <c r="C2927">
        <v>2564</v>
      </c>
      <c r="D2927">
        <v>2553</v>
      </c>
      <c r="E2927">
        <f t="shared" si="135"/>
        <v>11</v>
      </c>
      <c r="F2927" s="98">
        <v>10.767419350000001</v>
      </c>
      <c r="G2927" s="98">
        <f t="shared" si="136"/>
        <v>118.44161285000001</v>
      </c>
      <c r="H2927">
        <f t="shared" si="137"/>
        <v>1</v>
      </c>
    </row>
    <row r="2928" spans="1:8" x14ac:dyDescent="0.25">
      <c r="A2928" s="95">
        <v>43587.95815972222</v>
      </c>
      <c r="B2928">
        <v>23</v>
      </c>
      <c r="C2928">
        <v>2840</v>
      </c>
      <c r="D2928">
        <v>2808</v>
      </c>
      <c r="E2928">
        <f t="shared" si="135"/>
        <v>32</v>
      </c>
      <c r="F2928" s="98">
        <v>8.4974193549999999</v>
      </c>
      <c r="G2928" s="98">
        <f t="shared" si="136"/>
        <v>271.91741936</v>
      </c>
      <c r="H2928">
        <f t="shared" si="137"/>
        <v>1</v>
      </c>
    </row>
    <row r="2929" spans="1:8" x14ac:dyDescent="0.25">
      <c r="A2929" s="95">
        <v>43587.999826388892</v>
      </c>
      <c r="B2929">
        <v>24</v>
      </c>
      <c r="C2929">
        <v>2840</v>
      </c>
      <c r="D2929">
        <v>2808</v>
      </c>
      <c r="E2929">
        <f t="shared" si="135"/>
        <v>32</v>
      </c>
      <c r="F2929" s="98">
        <v>7.0529032259999997</v>
      </c>
      <c r="G2929" s="98">
        <f t="shared" si="136"/>
        <v>225.69290323199999</v>
      </c>
      <c r="H2929">
        <f t="shared" si="137"/>
        <v>1</v>
      </c>
    </row>
    <row r="2930" spans="1:8" x14ac:dyDescent="0.25">
      <c r="A2930" s="95">
        <v>43588.041493055556</v>
      </c>
      <c r="B2930">
        <v>1</v>
      </c>
      <c r="C2930">
        <v>2840</v>
      </c>
      <c r="D2930">
        <v>2808</v>
      </c>
      <c r="E2930">
        <f t="shared" si="135"/>
        <v>32</v>
      </c>
      <c r="F2930" s="98">
        <v>5.5825806450000002</v>
      </c>
      <c r="G2930" s="98">
        <f t="shared" si="136"/>
        <v>178.64258064000001</v>
      </c>
      <c r="H2930">
        <f t="shared" si="137"/>
        <v>1</v>
      </c>
    </row>
    <row r="2931" spans="1:8" x14ac:dyDescent="0.25">
      <c r="A2931" s="95">
        <v>43588.08315972222</v>
      </c>
      <c r="B2931">
        <v>2</v>
      </c>
      <c r="C2931">
        <v>2840</v>
      </c>
      <c r="D2931">
        <v>2808</v>
      </c>
      <c r="E2931">
        <f t="shared" si="135"/>
        <v>32</v>
      </c>
      <c r="F2931" s="98">
        <v>4.7261290320000002</v>
      </c>
      <c r="G2931" s="98">
        <f t="shared" si="136"/>
        <v>151.23612902400001</v>
      </c>
      <c r="H2931">
        <f t="shared" si="137"/>
        <v>1</v>
      </c>
    </row>
    <row r="2932" spans="1:8" x14ac:dyDescent="0.25">
      <c r="A2932" s="95">
        <v>43588.124826388892</v>
      </c>
      <c r="B2932">
        <v>3</v>
      </c>
      <c r="C2932">
        <v>2871</v>
      </c>
      <c r="D2932">
        <v>2829</v>
      </c>
      <c r="E2932">
        <f t="shared" si="135"/>
        <v>42</v>
      </c>
      <c r="F2932" s="98">
        <v>4.813548387</v>
      </c>
      <c r="G2932" s="98">
        <f t="shared" si="136"/>
        <v>202.169032254</v>
      </c>
      <c r="H2932">
        <f t="shared" si="137"/>
        <v>1</v>
      </c>
    </row>
    <row r="2933" spans="1:8" x14ac:dyDescent="0.25">
      <c r="A2933" s="95">
        <v>43588.166493055556</v>
      </c>
      <c r="B2933">
        <v>4</v>
      </c>
      <c r="C2933">
        <v>2871</v>
      </c>
      <c r="D2933">
        <v>2829</v>
      </c>
      <c r="E2933">
        <f t="shared" si="135"/>
        <v>42</v>
      </c>
      <c r="F2933" s="98">
        <v>4.7609677420000001</v>
      </c>
      <c r="G2933" s="98">
        <f t="shared" si="136"/>
        <v>199.960645164</v>
      </c>
      <c r="H2933">
        <f t="shared" si="137"/>
        <v>1</v>
      </c>
    </row>
    <row r="2934" spans="1:8" x14ac:dyDescent="0.25">
      <c r="A2934" s="95">
        <v>43588.20815972222</v>
      </c>
      <c r="B2934">
        <v>5</v>
      </c>
      <c r="C2934">
        <v>2871</v>
      </c>
      <c r="D2934">
        <v>2829</v>
      </c>
      <c r="E2934">
        <f t="shared" si="135"/>
        <v>42</v>
      </c>
      <c r="F2934" s="98">
        <v>4.9712903229999998</v>
      </c>
      <c r="G2934" s="98">
        <f t="shared" si="136"/>
        <v>208.79419356599999</v>
      </c>
      <c r="H2934">
        <f t="shared" si="137"/>
        <v>1</v>
      </c>
    </row>
    <row r="2935" spans="1:8" x14ac:dyDescent="0.25">
      <c r="A2935" s="95">
        <v>43588.249826388892</v>
      </c>
      <c r="B2935">
        <v>6</v>
      </c>
      <c r="C2935">
        <v>2871</v>
      </c>
      <c r="D2935">
        <v>2829</v>
      </c>
      <c r="E2935">
        <f t="shared" si="135"/>
        <v>42</v>
      </c>
      <c r="F2935" s="98">
        <v>5.7012903230000003</v>
      </c>
      <c r="G2935" s="98">
        <f t="shared" si="136"/>
        <v>239.45419356600001</v>
      </c>
      <c r="H2935">
        <f t="shared" si="137"/>
        <v>1</v>
      </c>
    </row>
    <row r="2936" spans="1:8" x14ac:dyDescent="0.25">
      <c r="A2936" s="95">
        <v>43588.291493055556</v>
      </c>
      <c r="B2936">
        <v>7</v>
      </c>
      <c r="C2936">
        <v>2818</v>
      </c>
      <c r="D2936">
        <v>2784</v>
      </c>
      <c r="E2936">
        <f t="shared" si="135"/>
        <v>34</v>
      </c>
      <c r="F2936" s="98">
        <v>8.3593548389999999</v>
      </c>
      <c r="G2936" s="98">
        <f t="shared" si="136"/>
        <v>284.21806452599998</v>
      </c>
      <c r="H2936">
        <f t="shared" si="137"/>
        <v>1</v>
      </c>
    </row>
    <row r="2937" spans="1:8" x14ac:dyDescent="0.25">
      <c r="A2937" s="95">
        <v>43588.33315972222</v>
      </c>
      <c r="B2937">
        <v>8</v>
      </c>
      <c r="C2937">
        <v>2818</v>
      </c>
      <c r="D2937">
        <v>2784</v>
      </c>
      <c r="E2937">
        <f t="shared" si="135"/>
        <v>34</v>
      </c>
      <c r="F2937" s="98">
        <v>8.3319354840000006</v>
      </c>
      <c r="G2937" s="98">
        <f t="shared" si="136"/>
        <v>283.28580645600005</v>
      </c>
      <c r="H2937">
        <f t="shared" si="137"/>
        <v>1</v>
      </c>
    </row>
    <row r="2938" spans="1:8" x14ac:dyDescent="0.25">
      <c r="A2938" s="95">
        <v>43588.374826388892</v>
      </c>
      <c r="B2938">
        <v>9</v>
      </c>
      <c r="C2938">
        <v>2818</v>
      </c>
      <c r="D2938">
        <v>2784</v>
      </c>
      <c r="E2938">
        <f t="shared" si="135"/>
        <v>34</v>
      </c>
      <c r="F2938" s="98">
        <v>9.4154838709999993</v>
      </c>
      <c r="G2938" s="98">
        <f t="shared" si="136"/>
        <v>320.12645161399996</v>
      </c>
      <c r="H2938">
        <f t="shared" si="137"/>
        <v>1</v>
      </c>
    </row>
    <row r="2939" spans="1:8" x14ac:dyDescent="0.25">
      <c r="A2939" s="95">
        <v>43588.416493055556</v>
      </c>
      <c r="B2939">
        <v>10</v>
      </c>
      <c r="C2939">
        <v>2818</v>
      </c>
      <c r="D2939">
        <v>2784</v>
      </c>
      <c r="E2939">
        <f t="shared" si="135"/>
        <v>34</v>
      </c>
      <c r="F2939" s="98">
        <v>9.7148387100000004</v>
      </c>
      <c r="G2939" s="98">
        <f t="shared" si="136"/>
        <v>330.30451614000003</v>
      </c>
      <c r="H2939">
        <f t="shared" si="137"/>
        <v>1</v>
      </c>
    </row>
    <row r="2940" spans="1:8" x14ac:dyDescent="0.25">
      <c r="A2940" s="95">
        <v>43588.45815972222</v>
      </c>
      <c r="B2940">
        <v>11</v>
      </c>
      <c r="C2940">
        <v>2613</v>
      </c>
      <c r="D2940">
        <v>2591</v>
      </c>
      <c r="E2940">
        <f t="shared" si="135"/>
        <v>22</v>
      </c>
      <c r="F2940" s="98">
        <v>9.4612903230000001</v>
      </c>
      <c r="G2940" s="98">
        <f t="shared" si="136"/>
        <v>208.148387106</v>
      </c>
      <c r="H2940">
        <f t="shared" si="137"/>
        <v>1</v>
      </c>
    </row>
    <row r="2941" spans="1:8" x14ac:dyDescent="0.25">
      <c r="A2941" s="95">
        <v>43588.499826388892</v>
      </c>
      <c r="B2941">
        <v>12</v>
      </c>
      <c r="C2941">
        <v>2613</v>
      </c>
      <c r="D2941">
        <v>2591</v>
      </c>
      <c r="E2941">
        <f t="shared" si="135"/>
        <v>22</v>
      </c>
      <c r="F2941" s="98">
        <v>11.29774194</v>
      </c>
      <c r="G2941" s="98">
        <f t="shared" si="136"/>
        <v>248.55032267999999</v>
      </c>
      <c r="H2941">
        <f t="shared" si="137"/>
        <v>1</v>
      </c>
    </row>
    <row r="2942" spans="1:8" x14ac:dyDescent="0.25">
      <c r="A2942" s="95">
        <v>43588.541493055556</v>
      </c>
      <c r="B2942">
        <v>13</v>
      </c>
      <c r="C2942">
        <v>2613</v>
      </c>
      <c r="D2942">
        <v>2591</v>
      </c>
      <c r="E2942">
        <f t="shared" si="135"/>
        <v>22</v>
      </c>
      <c r="F2942" s="98">
        <v>17.041290320000002</v>
      </c>
      <c r="G2942" s="98">
        <f t="shared" si="136"/>
        <v>374.90838704000004</v>
      </c>
      <c r="H2942">
        <f t="shared" si="137"/>
        <v>1</v>
      </c>
    </row>
    <row r="2943" spans="1:8" x14ac:dyDescent="0.25">
      <c r="A2943" s="95">
        <v>43588.58315972222</v>
      </c>
      <c r="B2943">
        <v>14</v>
      </c>
      <c r="C2943">
        <v>2613</v>
      </c>
      <c r="D2943">
        <v>2591</v>
      </c>
      <c r="E2943">
        <f t="shared" si="135"/>
        <v>22</v>
      </c>
      <c r="F2943" s="98">
        <v>26.683870970000001</v>
      </c>
      <c r="G2943" s="98">
        <f t="shared" si="136"/>
        <v>587.04516134000005</v>
      </c>
      <c r="H2943">
        <f t="shared" si="137"/>
        <v>1</v>
      </c>
    </row>
    <row r="2944" spans="1:8" x14ac:dyDescent="0.25">
      <c r="A2944" s="95">
        <v>43588.624826388892</v>
      </c>
      <c r="B2944">
        <v>15</v>
      </c>
      <c r="C2944">
        <v>2564</v>
      </c>
      <c r="D2944">
        <v>2553</v>
      </c>
      <c r="E2944">
        <f t="shared" si="135"/>
        <v>11</v>
      </c>
      <c r="F2944" s="98">
        <v>44.840645160000001</v>
      </c>
      <c r="G2944" s="98">
        <f t="shared" si="136"/>
        <v>493.24709676000003</v>
      </c>
      <c r="H2944">
        <f t="shared" si="137"/>
        <v>1</v>
      </c>
    </row>
    <row r="2945" spans="1:8" x14ac:dyDescent="0.25">
      <c r="A2945" s="95">
        <v>43588.666493055556</v>
      </c>
      <c r="B2945">
        <v>16</v>
      </c>
      <c r="C2945">
        <v>2564</v>
      </c>
      <c r="D2945">
        <v>2553</v>
      </c>
      <c r="E2945">
        <f t="shared" si="135"/>
        <v>11</v>
      </c>
      <c r="F2945" s="98">
        <v>74.912258059999999</v>
      </c>
      <c r="G2945" s="98">
        <f t="shared" si="136"/>
        <v>824.03483865999999</v>
      </c>
      <c r="H2945">
        <f t="shared" si="137"/>
        <v>1</v>
      </c>
    </row>
    <row r="2946" spans="1:8" x14ac:dyDescent="0.25">
      <c r="A2946" s="95">
        <v>43588.70815972222</v>
      </c>
      <c r="B2946">
        <v>17</v>
      </c>
      <c r="C2946">
        <v>2564</v>
      </c>
      <c r="D2946">
        <v>2553</v>
      </c>
      <c r="E2946">
        <f t="shared" si="135"/>
        <v>11</v>
      </c>
      <c r="F2946" s="98">
        <v>92.895806449999995</v>
      </c>
      <c r="G2946" s="98">
        <f t="shared" si="136"/>
        <v>1021.85387095</v>
      </c>
      <c r="H2946">
        <f t="shared" si="137"/>
        <v>1</v>
      </c>
    </row>
    <row r="2947" spans="1:8" x14ac:dyDescent="0.25">
      <c r="A2947" s="95">
        <v>43588.749826388892</v>
      </c>
      <c r="B2947">
        <v>18</v>
      </c>
      <c r="C2947">
        <v>2564</v>
      </c>
      <c r="D2947">
        <v>2553</v>
      </c>
      <c r="E2947">
        <f t="shared" ref="E2947:E3010" si="138">C2947-D2947</f>
        <v>11</v>
      </c>
      <c r="F2947" s="98">
        <v>54.38064516</v>
      </c>
      <c r="G2947" s="98">
        <f t="shared" ref="G2947:G3010" si="139">F2947*E2947</f>
        <v>598.18709676000003</v>
      </c>
      <c r="H2947">
        <f t="shared" ref="H2947:H3010" si="140">IF(E2947&gt;0,1,0)</f>
        <v>1</v>
      </c>
    </row>
    <row r="2948" spans="1:8" x14ac:dyDescent="0.25">
      <c r="A2948" s="95">
        <v>43588.791493055556</v>
      </c>
      <c r="B2948">
        <v>19</v>
      </c>
      <c r="C2948">
        <v>2564</v>
      </c>
      <c r="D2948">
        <v>2553</v>
      </c>
      <c r="E2948">
        <f t="shared" si="138"/>
        <v>11</v>
      </c>
      <c r="F2948" s="98">
        <v>23.374193550000001</v>
      </c>
      <c r="G2948" s="98">
        <f t="shared" si="139"/>
        <v>257.11612905000004</v>
      </c>
      <c r="H2948">
        <f t="shared" si="140"/>
        <v>1</v>
      </c>
    </row>
    <row r="2949" spans="1:8" x14ac:dyDescent="0.25">
      <c r="A2949" s="95">
        <v>43588.83315972222</v>
      </c>
      <c r="B2949">
        <v>20</v>
      </c>
      <c r="C2949">
        <v>2564</v>
      </c>
      <c r="D2949">
        <v>2553</v>
      </c>
      <c r="E2949">
        <f t="shared" si="138"/>
        <v>11</v>
      </c>
      <c r="F2949" s="98">
        <v>16.46548387</v>
      </c>
      <c r="G2949" s="98">
        <f t="shared" si="139"/>
        <v>181.12032256999998</v>
      </c>
      <c r="H2949">
        <f t="shared" si="140"/>
        <v>1</v>
      </c>
    </row>
    <row r="2950" spans="1:8" x14ac:dyDescent="0.25">
      <c r="A2950" s="95">
        <v>43588.874826388892</v>
      </c>
      <c r="B2950">
        <v>21</v>
      </c>
      <c r="C2950">
        <v>2564</v>
      </c>
      <c r="D2950">
        <v>2553</v>
      </c>
      <c r="E2950">
        <f t="shared" si="138"/>
        <v>11</v>
      </c>
      <c r="F2950" s="98">
        <v>14.981935480000001</v>
      </c>
      <c r="G2950" s="98">
        <f t="shared" si="139"/>
        <v>164.80129028000002</v>
      </c>
      <c r="H2950">
        <f t="shared" si="140"/>
        <v>1</v>
      </c>
    </row>
    <row r="2951" spans="1:8" x14ac:dyDescent="0.25">
      <c r="A2951" s="95">
        <v>43588.916493055556</v>
      </c>
      <c r="B2951">
        <v>22</v>
      </c>
      <c r="C2951">
        <v>2564</v>
      </c>
      <c r="D2951">
        <v>2553</v>
      </c>
      <c r="E2951">
        <f t="shared" si="138"/>
        <v>11</v>
      </c>
      <c r="F2951" s="98">
        <v>10.767419350000001</v>
      </c>
      <c r="G2951" s="98">
        <f t="shared" si="139"/>
        <v>118.44161285000001</v>
      </c>
      <c r="H2951">
        <f t="shared" si="140"/>
        <v>1</v>
      </c>
    </row>
    <row r="2952" spans="1:8" x14ac:dyDescent="0.25">
      <c r="A2952" s="95">
        <v>43588.95815972222</v>
      </c>
      <c r="B2952">
        <v>23</v>
      </c>
      <c r="C2952">
        <v>2840</v>
      </c>
      <c r="D2952">
        <v>2808</v>
      </c>
      <c r="E2952">
        <f t="shared" si="138"/>
        <v>32</v>
      </c>
      <c r="F2952" s="98">
        <v>8.4974193549999999</v>
      </c>
      <c r="G2952" s="98">
        <f t="shared" si="139"/>
        <v>271.91741936</v>
      </c>
      <c r="H2952">
        <f t="shared" si="140"/>
        <v>1</v>
      </c>
    </row>
    <row r="2953" spans="1:8" x14ac:dyDescent="0.25">
      <c r="A2953" s="95">
        <v>43588.999826388892</v>
      </c>
      <c r="B2953">
        <v>24</v>
      </c>
      <c r="C2953">
        <v>2840</v>
      </c>
      <c r="D2953">
        <v>2808</v>
      </c>
      <c r="E2953">
        <f t="shared" si="138"/>
        <v>32</v>
      </c>
      <c r="F2953" s="98">
        <v>7.0529032259999997</v>
      </c>
      <c r="G2953" s="98">
        <f t="shared" si="139"/>
        <v>225.69290323199999</v>
      </c>
      <c r="H2953">
        <f t="shared" si="140"/>
        <v>1</v>
      </c>
    </row>
    <row r="2954" spans="1:8" x14ac:dyDescent="0.25">
      <c r="A2954" s="95">
        <v>43589.041493055556</v>
      </c>
      <c r="B2954">
        <v>1</v>
      </c>
      <c r="C2954">
        <v>2840</v>
      </c>
      <c r="D2954">
        <v>2808</v>
      </c>
      <c r="E2954">
        <f t="shared" si="138"/>
        <v>32</v>
      </c>
      <c r="F2954" s="98">
        <v>5.5825806450000002</v>
      </c>
      <c r="G2954" s="98">
        <f t="shared" si="139"/>
        <v>178.64258064000001</v>
      </c>
      <c r="H2954">
        <f t="shared" si="140"/>
        <v>1</v>
      </c>
    </row>
    <row r="2955" spans="1:8" x14ac:dyDescent="0.25">
      <c r="A2955" s="95">
        <v>43589.08315972222</v>
      </c>
      <c r="B2955">
        <v>2</v>
      </c>
      <c r="C2955">
        <v>2840</v>
      </c>
      <c r="D2955">
        <v>2808</v>
      </c>
      <c r="E2955">
        <f t="shared" si="138"/>
        <v>32</v>
      </c>
      <c r="F2955" s="98">
        <v>4.7261290320000002</v>
      </c>
      <c r="G2955" s="98">
        <f t="shared" si="139"/>
        <v>151.23612902400001</v>
      </c>
      <c r="H2955">
        <f t="shared" si="140"/>
        <v>1</v>
      </c>
    </row>
    <row r="2956" spans="1:8" x14ac:dyDescent="0.25">
      <c r="A2956" s="95">
        <v>43589.124826388892</v>
      </c>
      <c r="B2956">
        <v>3</v>
      </c>
      <c r="C2956">
        <v>2871</v>
      </c>
      <c r="D2956">
        <v>2829</v>
      </c>
      <c r="E2956">
        <f t="shared" si="138"/>
        <v>42</v>
      </c>
      <c r="F2956" s="98">
        <v>4.813548387</v>
      </c>
      <c r="G2956" s="98">
        <f t="shared" si="139"/>
        <v>202.169032254</v>
      </c>
      <c r="H2956">
        <f t="shared" si="140"/>
        <v>1</v>
      </c>
    </row>
    <row r="2957" spans="1:8" x14ac:dyDescent="0.25">
      <c r="A2957" s="95">
        <v>43589.166493055556</v>
      </c>
      <c r="B2957">
        <v>4</v>
      </c>
      <c r="C2957">
        <v>2871</v>
      </c>
      <c r="D2957">
        <v>2829</v>
      </c>
      <c r="E2957">
        <f t="shared" si="138"/>
        <v>42</v>
      </c>
      <c r="F2957" s="98">
        <v>4.7609677420000001</v>
      </c>
      <c r="G2957" s="98">
        <f t="shared" si="139"/>
        <v>199.960645164</v>
      </c>
      <c r="H2957">
        <f t="shared" si="140"/>
        <v>1</v>
      </c>
    </row>
    <row r="2958" spans="1:8" x14ac:dyDescent="0.25">
      <c r="A2958" s="95">
        <v>43589.20815972222</v>
      </c>
      <c r="B2958">
        <v>5</v>
      </c>
      <c r="C2958">
        <v>2871</v>
      </c>
      <c r="D2958">
        <v>2829</v>
      </c>
      <c r="E2958">
        <f t="shared" si="138"/>
        <v>42</v>
      </c>
      <c r="F2958" s="98">
        <v>4.9712903229999998</v>
      </c>
      <c r="G2958" s="98">
        <f t="shared" si="139"/>
        <v>208.79419356599999</v>
      </c>
      <c r="H2958">
        <f t="shared" si="140"/>
        <v>1</v>
      </c>
    </row>
    <row r="2959" spans="1:8" x14ac:dyDescent="0.25">
      <c r="A2959" s="95">
        <v>43589.249826388892</v>
      </c>
      <c r="B2959">
        <v>6</v>
      </c>
      <c r="C2959">
        <v>2871</v>
      </c>
      <c r="D2959">
        <v>2829</v>
      </c>
      <c r="E2959">
        <f t="shared" si="138"/>
        <v>42</v>
      </c>
      <c r="F2959" s="98">
        <v>5.7012903230000003</v>
      </c>
      <c r="G2959" s="98">
        <f t="shared" si="139"/>
        <v>239.45419356600001</v>
      </c>
      <c r="H2959">
        <f t="shared" si="140"/>
        <v>1</v>
      </c>
    </row>
    <row r="2960" spans="1:8" x14ac:dyDescent="0.25">
      <c r="A2960" s="95">
        <v>43589.291493055556</v>
      </c>
      <c r="B2960">
        <v>7</v>
      </c>
      <c r="C2960">
        <v>2818</v>
      </c>
      <c r="D2960">
        <v>2784</v>
      </c>
      <c r="E2960">
        <f t="shared" si="138"/>
        <v>34</v>
      </c>
      <c r="F2960" s="98">
        <v>8.3593548389999999</v>
      </c>
      <c r="G2960" s="98">
        <f t="shared" si="139"/>
        <v>284.21806452599998</v>
      </c>
      <c r="H2960">
        <f t="shared" si="140"/>
        <v>1</v>
      </c>
    </row>
    <row r="2961" spans="1:8" x14ac:dyDescent="0.25">
      <c r="A2961" s="95">
        <v>43589.33315972222</v>
      </c>
      <c r="B2961">
        <v>8</v>
      </c>
      <c r="C2961">
        <v>2818</v>
      </c>
      <c r="D2961">
        <v>2784</v>
      </c>
      <c r="E2961">
        <f t="shared" si="138"/>
        <v>34</v>
      </c>
      <c r="F2961" s="98">
        <v>8.3319354840000006</v>
      </c>
      <c r="G2961" s="98">
        <f t="shared" si="139"/>
        <v>283.28580645600005</v>
      </c>
      <c r="H2961">
        <f t="shared" si="140"/>
        <v>1</v>
      </c>
    </row>
    <row r="2962" spans="1:8" x14ac:dyDescent="0.25">
      <c r="A2962" s="95">
        <v>43589.374826388892</v>
      </c>
      <c r="B2962">
        <v>9</v>
      </c>
      <c r="C2962">
        <v>2818</v>
      </c>
      <c r="D2962">
        <v>2784</v>
      </c>
      <c r="E2962">
        <f t="shared" si="138"/>
        <v>34</v>
      </c>
      <c r="F2962" s="98">
        <v>9.4154838709999993</v>
      </c>
      <c r="G2962" s="98">
        <f t="shared" si="139"/>
        <v>320.12645161399996</v>
      </c>
      <c r="H2962">
        <f t="shared" si="140"/>
        <v>1</v>
      </c>
    </row>
    <row r="2963" spans="1:8" x14ac:dyDescent="0.25">
      <c r="A2963" s="95">
        <v>43589.416493055556</v>
      </c>
      <c r="B2963">
        <v>10</v>
      </c>
      <c r="C2963">
        <v>2818</v>
      </c>
      <c r="D2963">
        <v>2784</v>
      </c>
      <c r="E2963">
        <f t="shared" si="138"/>
        <v>34</v>
      </c>
      <c r="F2963" s="98">
        <v>9.7148387100000004</v>
      </c>
      <c r="G2963" s="98">
        <f t="shared" si="139"/>
        <v>330.30451614000003</v>
      </c>
      <c r="H2963">
        <f t="shared" si="140"/>
        <v>1</v>
      </c>
    </row>
    <row r="2964" spans="1:8" x14ac:dyDescent="0.25">
      <c r="A2964" s="95">
        <v>43589.45815972222</v>
      </c>
      <c r="B2964">
        <v>11</v>
      </c>
      <c r="C2964">
        <v>2613</v>
      </c>
      <c r="D2964">
        <v>2591</v>
      </c>
      <c r="E2964">
        <f t="shared" si="138"/>
        <v>22</v>
      </c>
      <c r="F2964" s="98">
        <v>9.4612903230000001</v>
      </c>
      <c r="G2964" s="98">
        <f t="shared" si="139"/>
        <v>208.148387106</v>
      </c>
      <c r="H2964">
        <f t="shared" si="140"/>
        <v>1</v>
      </c>
    </row>
    <row r="2965" spans="1:8" x14ac:dyDescent="0.25">
      <c r="A2965" s="95">
        <v>43589.499826388892</v>
      </c>
      <c r="B2965">
        <v>12</v>
      </c>
      <c r="C2965">
        <v>2613</v>
      </c>
      <c r="D2965">
        <v>2591</v>
      </c>
      <c r="E2965">
        <f t="shared" si="138"/>
        <v>22</v>
      </c>
      <c r="F2965" s="98">
        <v>11.29774194</v>
      </c>
      <c r="G2965" s="98">
        <f t="shared" si="139"/>
        <v>248.55032267999999</v>
      </c>
      <c r="H2965">
        <f t="shared" si="140"/>
        <v>1</v>
      </c>
    </row>
    <row r="2966" spans="1:8" x14ac:dyDescent="0.25">
      <c r="A2966" s="95">
        <v>43589.541493055556</v>
      </c>
      <c r="B2966">
        <v>13</v>
      </c>
      <c r="C2966">
        <v>2613</v>
      </c>
      <c r="D2966">
        <v>2591</v>
      </c>
      <c r="E2966">
        <f t="shared" si="138"/>
        <v>22</v>
      </c>
      <c r="F2966" s="98">
        <v>17.041290320000002</v>
      </c>
      <c r="G2966" s="98">
        <f t="shared" si="139"/>
        <v>374.90838704000004</v>
      </c>
      <c r="H2966">
        <f t="shared" si="140"/>
        <v>1</v>
      </c>
    </row>
    <row r="2967" spans="1:8" x14ac:dyDescent="0.25">
      <c r="A2967" s="95">
        <v>43589.58315972222</v>
      </c>
      <c r="B2967">
        <v>14</v>
      </c>
      <c r="C2967">
        <v>2613</v>
      </c>
      <c r="D2967">
        <v>2591</v>
      </c>
      <c r="E2967">
        <f t="shared" si="138"/>
        <v>22</v>
      </c>
      <c r="F2967" s="98">
        <v>26.683870970000001</v>
      </c>
      <c r="G2967" s="98">
        <f t="shared" si="139"/>
        <v>587.04516134000005</v>
      </c>
      <c r="H2967">
        <f t="shared" si="140"/>
        <v>1</v>
      </c>
    </row>
    <row r="2968" spans="1:8" x14ac:dyDescent="0.25">
      <c r="A2968" s="95">
        <v>43589.624826388892</v>
      </c>
      <c r="B2968">
        <v>15</v>
      </c>
      <c r="C2968">
        <v>2564</v>
      </c>
      <c r="D2968">
        <v>2553</v>
      </c>
      <c r="E2968">
        <f t="shared" si="138"/>
        <v>11</v>
      </c>
      <c r="F2968" s="98">
        <v>44.840645160000001</v>
      </c>
      <c r="G2968" s="98">
        <f t="shared" si="139"/>
        <v>493.24709676000003</v>
      </c>
      <c r="H2968">
        <f t="shared" si="140"/>
        <v>1</v>
      </c>
    </row>
    <row r="2969" spans="1:8" x14ac:dyDescent="0.25">
      <c r="A2969" s="95">
        <v>43589.666493055556</v>
      </c>
      <c r="B2969">
        <v>16</v>
      </c>
      <c r="C2969">
        <v>2564</v>
      </c>
      <c r="D2969">
        <v>2553</v>
      </c>
      <c r="E2969">
        <f t="shared" si="138"/>
        <v>11</v>
      </c>
      <c r="F2969" s="98">
        <v>74.912258059999999</v>
      </c>
      <c r="G2969" s="98">
        <f t="shared" si="139"/>
        <v>824.03483865999999</v>
      </c>
      <c r="H2969">
        <f t="shared" si="140"/>
        <v>1</v>
      </c>
    </row>
    <row r="2970" spans="1:8" x14ac:dyDescent="0.25">
      <c r="A2970" s="95">
        <v>43589.70815972222</v>
      </c>
      <c r="B2970">
        <v>17</v>
      </c>
      <c r="C2970">
        <v>2564</v>
      </c>
      <c r="D2970">
        <v>2553</v>
      </c>
      <c r="E2970">
        <f t="shared" si="138"/>
        <v>11</v>
      </c>
      <c r="F2970" s="98">
        <v>92.895806449999995</v>
      </c>
      <c r="G2970" s="98">
        <f t="shared" si="139"/>
        <v>1021.85387095</v>
      </c>
      <c r="H2970">
        <f t="shared" si="140"/>
        <v>1</v>
      </c>
    </row>
    <row r="2971" spans="1:8" x14ac:dyDescent="0.25">
      <c r="A2971" s="95">
        <v>43589.749826388892</v>
      </c>
      <c r="B2971">
        <v>18</v>
      </c>
      <c r="C2971">
        <v>2564</v>
      </c>
      <c r="D2971">
        <v>2553</v>
      </c>
      <c r="E2971">
        <f t="shared" si="138"/>
        <v>11</v>
      </c>
      <c r="F2971" s="98">
        <v>54.38064516</v>
      </c>
      <c r="G2971" s="98">
        <f t="shared" si="139"/>
        <v>598.18709676000003</v>
      </c>
      <c r="H2971">
        <f t="shared" si="140"/>
        <v>1</v>
      </c>
    </row>
    <row r="2972" spans="1:8" x14ac:dyDescent="0.25">
      <c r="A2972" s="95">
        <v>43589.791493055556</v>
      </c>
      <c r="B2972">
        <v>19</v>
      </c>
      <c r="C2972">
        <v>2564</v>
      </c>
      <c r="D2972">
        <v>2553</v>
      </c>
      <c r="E2972">
        <f t="shared" si="138"/>
        <v>11</v>
      </c>
      <c r="F2972" s="98">
        <v>23.374193550000001</v>
      </c>
      <c r="G2972" s="98">
        <f t="shared" si="139"/>
        <v>257.11612905000004</v>
      </c>
      <c r="H2972">
        <f t="shared" si="140"/>
        <v>1</v>
      </c>
    </row>
    <row r="2973" spans="1:8" x14ac:dyDescent="0.25">
      <c r="A2973" s="95">
        <v>43589.83315972222</v>
      </c>
      <c r="B2973">
        <v>20</v>
      </c>
      <c r="C2973">
        <v>2564</v>
      </c>
      <c r="D2973">
        <v>2553</v>
      </c>
      <c r="E2973">
        <f t="shared" si="138"/>
        <v>11</v>
      </c>
      <c r="F2973" s="98">
        <v>16.46548387</v>
      </c>
      <c r="G2973" s="98">
        <f t="shared" si="139"/>
        <v>181.12032256999998</v>
      </c>
      <c r="H2973">
        <f t="shared" si="140"/>
        <v>1</v>
      </c>
    </row>
    <row r="2974" spans="1:8" x14ac:dyDescent="0.25">
      <c r="A2974" s="95">
        <v>43589.874826388892</v>
      </c>
      <c r="B2974">
        <v>21</v>
      </c>
      <c r="C2974">
        <v>2564</v>
      </c>
      <c r="D2974">
        <v>2553</v>
      </c>
      <c r="E2974">
        <f t="shared" si="138"/>
        <v>11</v>
      </c>
      <c r="F2974" s="98">
        <v>14.981935480000001</v>
      </c>
      <c r="G2974" s="98">
        <f t="shared" si="139"/>
        <v>164.80129028000002</v>
      </c>
      <c r="H2974">
        <f t="shared" si="140"/>
        <v>1</v>
      </c>
    </row>
    <row r="2975" spans="1:8" x14ac:dyDescent="0.25">
      <c r="A2975" s="95">
        <v>43589.916493055556</v>
      </c>
      <c r="B2975">
        <v>22</v>
      </c>
      <c r="C2975">
        <v>2564</v>
      </c>
      <c r="D2975">
        <v>2553</v>
      </c>
      <c r="E2975">
        <f t="shared" si="138"/>
        <v>11</v>
      </c>
      <c r="F2975" s="98">
        <v>10.767419350000001</v>
      </c>
      <c r="G2975" s="98">
        <f t="shared" si="139"/>
        <v>118.44161285000001</v>
      </c>
      <c r="H2975">
        <f t="shared" si="140"/>
        <v>1</v>
      </c>
    </row>
    <row r="2976" spans="1:8" x14ac:dyDescent="0.25">
      <c r="A2976" s="95">
        <v>43589.95815972222</v>
      </c>
      <c r="B2976">
        <v>23</v>
      </c>
      <c r="C2976">
        <v>2840</v>
      </c>
      <c r="D2976">
        <v>2808</v>
      </c>
      <c r="E2976">
        <f t="shared" si="138"/>
        <v>32</v>
      </c>
      <c r="F2976" s="98">
        <v>8.4974193549999999</v>
      </c>
      <c r="G2976" s="98">
        <f t="shared" si="139"/>
        <v>271.91741936</v>
      </c>
      <c r="H2976">
        <f t="shared" si="140"/>
        <v>1</v>
      </c>
    </row>
    <row r="2977" spans="1:8" x14ac:dyDescent="0.25">
      <c r="A2977" s="95">
        <v>43589.999826388892</v>
      </c>
      <c r="B2977">
        <v>24</v>
      </c>
      <c r="C2977">
        <v>2840</v>
      </c>
      <c r="D2977">
        <v>2808</v>
      </c>
      <c r="E2977">
        <f t="shared" si="138"/>
        <v>32</v>
      </c>
      <c r="F2977" s="98">
        <v>7.0529032259999997</v>
      </c>
      <c r="G2977" s="98">
        <f t="shared" si="139"/>
        <v>225.69290323199999</v>
      </c>
      <c r="H2977">
        <f t="shared" si="140"/>
        <v>1</v>
      </c>
    </row>
    <row r="2978" spans="1:8" x14ac:dyDescent="0.25">
      <c r="A2978" s="95">
        <v>43590.041493055556</v>
      </c>
      <c r="B2978">
        <v>1</v>
      </c>
      <c r="C2978">
        <v>2840</v>
      </c>
      <c r="D2978">
        <v>2808</v>
      </c>
      <c r="E2978">
        <f t="shared" si="138"/>
        <v>32</v>
      </c>
      <c r="F2978" s="98">
        <v>5.5825806450000002</v>
      </c>
      <c r="G2978" s="98">
        <f t="shared" si="139"/>
        <v>178.64258064000001</v>
      </c>
      <c r="H2978">
        <f t="shared" si="140"/>
        <v>1</v>
      </c>
    </row>
    <row r="2979" spans="1:8" x14ac:dyDescent="0.25">
      <c r="A2979" s="95">
        <v>43590.08315972222</v>
      </c>
      <c r="B2979">
        <v>2</v>
      </c>
      <c r="C2979">
        <v>2840</v>
      </c>
      <c r="D2979">
        <v>2808</v>
      </c>
      <c r="E2979">
        <f t="shared" si="138"/>
        <v>32</v>
      </c>
      <c r="F2979" s="98">
        <v>4.7261290320000002</v>
      </c>
      <c r="G2979" s="98">
        <f t="shared" si="139"/>
        <v>151.23612902400001</v>
      </c>
      <c r="H2979">
        <f t="shared" si="140"/>
        <v>1</v>
      </c>
    </row>
    <row r="2980" spans="1:8" x14ac:dyDescent="0.25">
      <c r="A2980" s="95">
        <v>43590.124826388892</v>
      </c>
      <c r="B2980">
        <v>3</v>
      </c>
      <c r="C2980">
        <v>2871</v>
      </c>
      <c r="D2980">
        <v>2829</v>
      </c>
      <c r="E2980">
        <f t="shared" si="138"/>
        <v>42</v>
      </c>
      <c r="F2980" s="98">
        <v>4.813548387</v>
      </c>
      <c r="G2980" s="98">
        <f t="shared" si="139"/>
        <v>202.169032254</v>
      </c>
      <c r="H2980">
        <f t="shared" si="140"/>
        <v>1</v>
      </c>
    </row>
    <row r="2981" spans="1:8" x14ac:dyDescent="0.25">
      <c r="A2981" s="95">
        <v>43590.166493055556</v>
      </c>
      <c r="B2981">
        <v>4</v>
      </c>
      <c r="C2981">
        <v>2871</v>
      </c>
      <c r="D2981">
        <v>2829</v>
      </c>
      <c r="E2981">
        <f t="shared" si="138"/>
        <v>42</v>
      </c>
      <c r="F2981" s="98">
        <v>4.7609677420000001</v>
      </c>
      <c r="G2981" s="98">
        <f t="shared" si="139"/>
        <v>199.960645164</v>
      </c>
      <c r="H2981">
        <f t="shared" si="140"/>
        <v>1</v>
      </c>
    </row>
    <row r="2982" spans="1:8" x14ac:dyDescent="0.25">
      <c r="A2982" s="95">
        <v>43590.20815972222</v>
      </c>
      <c r="B2982">
        <v>5</v>
      </c>
      <c r="C2982">
        <v>2871</v>
      </c>
      <c r="D2982">
        <v>2829</v>
      </c>
      <c r="E2982">
        <f t="shared" si="138"/>
        <v>42</v>
      </c>
      <c r="F2982" s="98">
        <v>4.9712903229999998</v>
      </c>
      <c r="G2982" s="98">
        <f t="shared" si="139"/>
        <v>208.79419356599999</v>
      </c>
      <c r="H2982">
        <f t="shared" si="140"/>
        <v>1</v>
      </c>
    </row>
    <row r="2983" spans="1:8" x14ac:dyDescent="0.25">
      <c r="A2983" s="95">
        <v>43590.249826388892</v>
      </c>
      <c r="B2983">
        <v>6</v>
      </c>
      <c r="C2983">
        <v>2871</v>
      </c>
      <c r="D2983">
        <v>2829</v>
      </c>
      <c r="E2983">
        <f t="shared" si="138"/>
        <v>42</v>
      </c>
      <c r="F2983" s="98">
        <v>5.7012903230000003</v>
      </c>
      <c r="G2983" s="98">
        <f t="shared" si="139"/>
        <v>239.45419356600001</v>
      </c>
      <c r="H2983">
        <f t="shared" si="140"/>
        <v>1</v>
      </c>
    </row>
    <row r="2984" spans="1:8" x14ac:dyDescent="0.25">
      <c r="A2984" s="95">
        <v>43590.291493055556</v>
      </c>
      <c r="B2984">
        <v>7</v>
      </c>
      <c r="C2984">
        <v>2818</v>
      </c>
      <c r="D2984">
        <v>2784</v>
      </c>
      <c r="E2984">
        <f t="shared" si="138"/>
        <v>34</v>
      </c>
      <c r="F2984" s="98">
        <v>8.3593548389999999</v>
      </c>
      <c r="G2984" s="98">
        <f t="shared" si="139"/>
        <v>284.21806452599998</v>
      </c>
      <c r="H2984">
        <f t="shared" si="140"/>
        <v>1</v>
      </c>
    </row>
    <row r="2985" spans="1:8" x14ac:dyDescent="0.25">
      <c r="A2985" s="95">
        <v>43590.33315972222</v>
      </c>
      <c r="B2985">
        <v>8</v>
      </c>
      <c r="C2985">
        <v>2818</v>
      </c>
      <c r="D2985">
        <v>2784</v>
      </c>
      <c r="E2985">
        <f t="shared" si="138"/>
        <v>34</v>
      </c>
      <c r="F2985" s="98">
        <v>8.3319354840000006</v>
      </c>
      <c r="G2985" s="98">
        <f t="shared" si="139"/>
        <v>283.28580645600005</v>
      </c>
      <c r="H2985">
        <f t="shared" si="140"/>
        <v>1</v>
      </c>
    </row>
    <row r="2986" spans="1:8" x14ac:dyDescent="0.25">
      <c r="A2986" s="95">
        <v>43590.374826388892</v>
      </c>
      <c r="B2986">
        <v>9</v>
      </c>
      <c r="C2986">
        <v>2818</v>
      </c>
      <c r="D2986">
        <v>2784</v>
      </c>
      <c r="E2986">
        <f t="shared" si="138"/>
        <v>34</v>
      </c>
      <c r="F2986" s="98">
        <v>9.4154838709999993</v>
      </c>
      <c r="G2986" s="98">
        <f t="shared" si="139"/>
        <v>320.12645161399996</v>
      </c>
      <c r="H2986">
        <f t="shared" si="140"/>
        <v>1</v>
      </c>
    </row>
    <row r="2987" spans="1:8" x14ac:dyDescent="0.25">
      <c r="A2987" s="95">
        <v>43590.416493055556</v>
      </c>
      <c r="B2987">
        <v>10</v>
      </c>
      <c r="C2987">
        <v>2818</v>
      </c>
      <c r="D2987">
        <v>2784</v>
      </c>
      <c r="E2987">
        <f t="shared" si="138"/>
        <v>34</v>
      </c>
      <c r="F2987" s="98">
        <v>9.7148387100000004</v>
      </c>
      <c r="G2987" s="98">
        <f t="shared" si="139"/>
        <v>330.30451614000003</v>
      </c>
      <c r="H2987">
        <f t="shared" si="140"/>
        <v>1</v>
      </c>
    </row>
    <row r="2988" spans="1:8" x14ac:dyDescent="0.25">
      <c r="A2988" s="95">
        <v>43590.45815972222</v>
      </c>
      <c r="B2988">
        <v>11</v>
      </c>
      <c r="C2988">
        <v>2613</v>
      </c>
      <c r="D2988">
        <v>2591</v>
      </c>
      <c r="E2988">
        <f t="shared" si="138"/>
        <v>22</v>
      </c>
      <c r="F2988" s="98">
        <v>9.4612903230000001</v>
      </c>
      <c r="G2988" s="98">
        <f t="shared" si="139"/>
        <v>208.148387106</v>
      </c>
      <c r="H2988">
        <f t="shared" si="140"/>
        <v>1</v>
      </c>
    </row>
    <row r="2989" spans="1:8" x14ac:dyDescent="0.25">
      <c r="A2989" s="95">
        <v>43590.499826388892</v>
      </c>
      <c r="B2989">
        <v>12</v>
      </c>
      <c r="C2989">
        <v>2613</v>
      </c>
      <c r="D2989">
        <v>2591</v>
      </c>
      <c r="E2989">
        <f t="shared" si="138"/>
        <v>22</v>
      </c>
      <c r="F2989" s="98">
        <v>11.29774194</v>
      </c>
      <c r="G2989" s="98">
        <f t="shared" si="139"/>
        <v>248.55032267999999</v>
      </c>
      <c r="H2989">
        <f t="shared" si="140"/>
        <v>1</v>
      </c>
    </row>
    <row r="2990" spans="1:8" x14ac:dyDescent="0.25">
      <c r="A2990" s="95">
        <v>43590.541493055556</v>
      </c>
      <c r="B2990">
        <v>13</v>
      </c>
      <c r="C2990">
        <v>2613</v>
      </c>
      <c r="D2990">
        <v>2591</v>
      </c>
      <c r="E2990">
        <f t="shared" si="138"/>
        <v>22</v>
      </c>
      <c r="F2990" s="98">
        <v>17.041290320000002</v>
      </c>
      <c r="G2990" s="98">
        <f t="shared" si="139"/>
        <v>374.90838704000004</v>
      </c>
      <c r="H2990">
        <f t="shared" si="140"/>
        <v>1</v>
      </c>
    </row>
    <row r="2991" spans="1:8" x14ac:dyDescent="0.25">
      <c r="A2991" s="95">
        <v>43590.58315972222</v>
      </c>
      <c r="B2991">
        <v>14</v>
      </c>
      <c r="C2991">
        <v>2613</v>
      </c>
      <c r="D2991">
        <v>2591</v>
      </c>
      <c r="E2991">
        <f t="shared" si="138"/>
        <v>22</v>
      </c>
      <c r="F2991" s="98">
        <v>26.683870970000001</v>
      </c>
      <c r="G2991" s="98">
        <f t="shared" si="139"/>
        <v>587.04516134000005</v>
      </c>
      <c r="H2991">
        <f t="shared" si="140"/>
        <v>1</v>
      </c>
    </row>
    <row r="2992" spans="1:8" x14ac:dyDescent="0.25">
      <c r="A2992" s="95">
        <v>43590.624826388892</v>
      </c>
      <c r="B2992">
        <v>15</v>
      </c>
      <c r="C2992">
        <v>2564</v>
      </c>
      <c r="D2992">
        <v>2553</v>
      </c>
      <c r="E2992">
        <f t="shared" si="138"/>
        <v>11</v>
      </c>
      <c r="F2992" s="98">
        <v>44.840645160000001</v>
      </c>
      <c r="G2992" s="98">
        <f t="shared" si="139"/>
        <v>493.24709676000003</v>
      </c>
      <c r="H2992">
        <f t="shared" si="140"/>
        <v>1</v>
      </c>
    </row>
    <row r="2993" spans="1:8" x14ac:dyDescent="0.25">
      <c r="A2993" s="95">
        <v>43590.666493055556</v>
      </c>
      <c r="B2993">
        <v>16</v>
      </c>
      <c r="C2993">
        <v>2564</v>
      </c>
      <c r="D2993">
        <v>2553</v>
      </c>
      <c r="E2993">
        <f t="shared" si="138"/>
        <v>11</v>
      </c>
      <c r="F2993" s="98">
        <v>74.912258059999999</v>
      </c>
      <c r="G2993" s="98">
        <f t="shared" si="139"/>
        <v>824.03483865999999</v>
      </c>
      <c r="H2993">
        <f t="shared" si="140"/>
        <v>1</v>
      </c>
    </row>
    <row r="2994" spans="1:8" x14ac:dyDescent="0.25">
      <c r="A2994" s="95">
        <v>43590.70815972222</v>
      </c>
      <c r="B2994">
        <v>17</v>
      </c>
      <c r="C2994">
        <v>2564</v>
      </c>
      <c r="D2994">
        <v>2553</v>
      </c>
      <c r="E2994">
        <f t="shared" si="138"/>
        <v>11</v>
      </c>
      <c r="F2994" s="98">
        <v>92.895806449999995</v>
      </c>
      <c r="G2994" s="98">
        <f t="shared" si="139"/>
        <v>1021.85387095</v>
      </c>
      <c r="H2994">
        <f t="shared" si="140"/>
        <v>1</v>
      </c>
    </row>
    <row r="2995" spans="1:8" x14ac:dyDescent="0.25">
      <c r="A2995" s="95">
        <v>43590.749826388892</v>
      </c>
      <c r="B2995">
        <v>18</v>
      </c>
      <c r="C2995">
        <v>2564</v>
      </c>
      <c r="D2995">
        <v>2553</v>
      </c>
      <c r="E2995">
        <f t="shared" si="138"/>
        <v>11</v>
      </c>
      <c r="F2995" s="98">
        <v>54.38064516</v>
      </c>
      <c r="G2995" s="98">
        <f t="shared" si="139"/>
        <v>598.18709676000003</v>
      </c>
      <c r="H2995">
        <f t="shared" si="140"/>
        <v>1</v>
      </c>
    </row>
    <row r="2996" spans="1:8" x14ac:dyDescent="0.25">
      <c r="A2996" s="95">
        <v>43590.791493055556</v>
      </c>
      <c r="B2996">
        <v>19</v>
      </c>
      <c r="C2996">
        <v>2564</v>
      </c>
      <c r="D2996">
        <v>2553</v>
      </c>
      <c r="E2996">
        <f t="shared" si="138"/>
        <v>11</v>
      </c>
      <c r="F2996" s="98">
        <v>23.374193550000001</v>
      </c>
      <c r="G2996" s="98">
        <f t="shared" si="139"/>
        <v>257.11612905000004</v>
      </c>
      <c r="H2996">
        <f t="shared" si="140"/>
        <v>1</v>
      </c>
    </row>
    <row r="2997" spans="1:8" x14ac:dyDescent="0.25">
      <c r="A2997" s="95">
        <v>43590.83315972222</v>
      </c>
      <c r="B2997">
        <v>20</v>
      </c>
      <c r="C2997">
        <v>2564</v>
      </c>
      <c r="D2997">
        <v>2553</v>
      </c>
      <c r="E2997">
        <f t="shared" si="138"/>
        <v>11</v>
      </c>
      <c r="F2997" s="98">
        <v>16.46548387</v>
      </c>
      <c r="G2997" s="98">
        <f t="shared" si="139"/>
        <v>181.12032256999998</v>
      </c>
      <c r="H2997">
        <f t="shared" si="140"/>
        <v>1</v>
      </c>
    </row>
    <row r="2998" spans="1:8" x14ac:dyDescent="0.25">
      <c r="A2998" s="95">
        <v>43590.874826388892</v>
      </c>
      <c r="B2998">
        <v>21</v>
      </c>
      <c r="C2998">
        <v>2564</v>
      </c>
      <c r="D2998">
        <v>2553</v>
      </c>
      <c r="E2998">
        <f t="shared" si="138"/>
        <v>11</v>
      </c>
      <c r="F2998" s="98">
        <v>14.981935480000001</v>
      </c>
      <c r="G2998" s="98">
        <f t="shared" si="139"/>
        <v>164.80129028000002</v>
      </c>
      <c r="H2998">
        <f t="shared" si="140"/>
        <v>1</v>
      </c>
    </row>
    <row r="2999" spans="1:8" x14ac:dyDescent="0.25">
      <c r="A2999" s="95">
        <v>43590.916493055556</v>
      </c>
      <c r="B2999">
        <v>22</v>
      </c>
      <c r="C2999">
        <v>2564</v>
      </c>
      <c r="D2999">
        <v>2553</v>
      </c>
      <c r="E2999">
        <f t="shared" si="138"/>
        <v>11</v>
      </c>
      <c r="F2999" s="98">
        <v>10.767419350000001</v>
      </c>
      <c r="G2999" s="98">
        <f t="shared" si="139"/>
        <v>118.44161285000001</v>
      </c>
      <c r="H2999">
        <f t="shared" si="140"/>
        <v>1</v>
      </c>
    </row>
    <row r="3000" spans="1:8" x14ac:dyDescent="0.25">
      <c r="A3000" s="95">
        <v>43590.95815972222</v>
      </c>
      <c r="B3000">
        <v>23</v>
      </c>
      <c r="C3000">
        <v>2840</v>
      </c>
      <c r="D3000">
        <v>2808</v>
      </c>
      <c r="E3000">
        <f t="shared" si="138"/>
        <v>32</v>
      </c>
      <c r="F3000" s="98">
        <v>8.4974193549999999</v>
      </c>
      <c r="G3000" s="98">
        <f t="shared" si="139"/>
        <v>271.91741936</v>
      </c>
      <c r="H3000">
        <f t="shared" si="140"/>
        <v>1</v>
      </c>
    </row>
    <row r="3001" spans="1:8" x14ac:dyDescent="0.25">
      <c r="A3001" s="95">
        <v>43590.999826388892</v>
      </c>
      <c r="B3001">
        <v>24</v>
      </c>
      <c r="C3001">
        <v>2840</v>
      </c>
      <c r="D3001">
        <v>2808</v>
      </c>
      <c r="E3001">
        <f t="shared" si="138"/>
        <v>32</v>
      </c>
      <c r="F3001" s="98">
        <v>7.0529032259999997</v>
      </c>
      <c r="G3001" s="98">
        <f t="shared" si="139"/>
        <v>225.69290323199999</v>
      </c>
      <c r="H3001">
        <f t="shared" si="140"/>
        <v>1</v>
      </c>
    </row>
    <row r="3002" spans="1:8" x14ac:dyDescent="0.25">
      <c r="A3002" s="95">
        <v>43591.041493055556</v>
      </c>
      <c r="B3002">
        <v>1</v>
      </c>
      <c r="C3002">
        <v>2840</v>
      </c>
      <c r="D3002">
        <v>2808</v>
      </c>
      <c r="E3002">
        <f t="shared" si="138"/>
        <v>32</v>
      </c>
      <c r="F3002" s="98">
        <v>5.5825806450000002</v>
      </c>
      <c r="G3002" s="98">
        <f t="shared" si="139"/>
        <v>178.64258064000001</v>
      </c>
      <c r="H3002">
        <f t="shared" si="140"/>
        <v>1</v>
      </c>
    </row>
    <row r="3003" spans="1:8" x14ac:dyDescent="0.25">
      <c r="A3003" s="95">
        <v>43591.08315972222</v>
      </c>
      <c r="B3003">
        <v>2</v>
      </c>
      <c r="C3003">
        <v>2840</v>
      </c>
      <c r="D3003">
        <v>2808</v>
      </c>
      <c r="E3003">
        <f t="shared" si="138"/>
        <v>32</v>
      </c>
      <c r="F3003" s="98">
        <v>4.7261290320000002</v>
      </c>
      <c r="G3003" s="98">
        <f t="shared" si="139"/>
        <v>151.23612902400001</v>
      </c>
      <c r="H3003">
        <f t="shared" si="140"/>
        <v>1</v>
      </c>
    </row>
    <row r="3004" spans="1:8" x14ac:dyDescent="0.25">
      <c r="A3004" s="95">
        <v>43591.124826388892</v>
      </c>
      <c r="B3004">
        <v>3</v>
      </c>
      <c r="C3004">
        <v>2871</v>
      </c>
      <c r="D3004">
        <v>2829</v>
      </c>
      <c r="E3004">
        <f t="shared" si="138"/>
        <v>42</v>
      </c>
      <c r="F3004" s="98">
        <v>4.813548387</v>
      </c>
      <c r="G3004" s="98">
        <f t="shared" si="139"/>
        <v>202.169032254</v>
      </c>
      <c r="H3004">
        <f t="shared" si="140"/>
        <v>1</v>
      </c>
    </row>
    <row r="3005" spans="1:8" x14ac:dyDescent="0.25">
      <c r="A3005" s="95">
        <v>43591.166493055556</v>
      </c>
      <c r="B3005">
        <v>4</v>
      </c>
      <c r="C3005">
        <v>2871</v>
      </c>
      <c r="D3005">
        <v>2829</v>
      </c>
      <c r="E3005">
        <f t="shared" si="138"/>
        <v>42</v>
      </c>
      <c r="F3005" s="98">
        <v>4.7609677420000001</v>
      </c>
      <c r="G3005" s="98">
        <f t="shared" si="139"/>
        <v>199.960645164</v>
      </c>
      <c r="H3005">
        <f t="shared" si="140"/>
        <v>1</v>
      </c>
    </row>
    <row r="3006" spans="1:8" x14ac:dyDescent="0.25">
      <c r="A3006" s="95">
        <v>43591.20815972222</v>
      </c>
      <c r="B3006">
        <v>5</v>
      </c>
      <c r="C3006">
        <v>2871</v>
      </c>
      <c r="D3006">
        <v>2829</v>
      </c>
      <c r="E3006">
        <f t="shared" si="138"/>
        <v>42</v>
      </c>
      <c r="F3006" s="98">
        <v>4.9712903229999998</v>
      </c>
      <c r="G3006" s="98">
        <f t="shared" si="139"/>
        <v>208.79419356599999</v>
      </c>
      <c r="H3006">
        <f t="shared" si="140"/>
        <v>1</v>
      </c>
    </row>
    <row r="3007" spans="1:8" x14ac:dyDescent="0.25">
      <c r="A3007" s="95">
        <v>43591.249826388892</v>
      </c>
      <c r="B3007">
        <v>6</v>
      </c>
      <c r="C3007">
        <v>2871</v>
      </c>
      <c r="D3007">
        <v>2829</v>
      </c>
      <c r="E3007">
        <f t="shared" si="138"/>
        <v>42</v>
      </c>
      <c r="F3007" s="98">
        <v>5.7012903230000003</v>
      </c>
      <c r="G3007" s="98">
        <f t="shared" si="139"/>
        <v>239.45419356600001</v>
      </c>
      <c r="H3007">
        <f t="shared" si="140"/>
        <v>1</v>
      </c>
    </row>
    <row r="3008" spans="1:8" x14ac:dyDescent="0.25">
      <c r="A3008" s="95">
        <v>43591.291493055556</v>
      </c>
      <c r="B3008">
        <v>7</v>
      </c>
      <c r="C3008">
        <v>2818</v>
      </c>
      <c r="D3008">
        <v>2784</v>
      </c>
      <c r="E3008">
        <f t="shared" si="138"/>
        <v>34</v>
      </c>
      <c r="F3008" s="98">
        <v>8.3593548389999999</v>
      </c>
      <c r="G3008" s="98">
        <f t="shared" si="139"/>
        <v>284.21806452599998</v>
      </c>
      <c r="H3008">
        <f t="shared" si="140"/>
        <v>1</v>
      </c>
    </row>
    <row r="3009" spans="1:8" x14ac:dyDescent="0.25">
      <c r="A3009" s="95">
        <v>43591.33315972222</v>
      </c>
      <c r="B3009">
        <v>8</v>
      </c>
      <c r="C3009">
        <v>2818</v>
      </c>
      <c r="D3009">
        <v>2784</v>
      </c>
      <c r="E3009">
        <f t="shared" si="138"/>
        <v>34</v>
      </c>
      <c r="F3009" s="98">
        <v>8.3319354840000006</v>
      </c>
      <c r="G3009" s="98">
        <f t="shared" si="139"/>
        <v>283.28580645600005</v>
      </c>
      <c r="H3009">
        <f t="shared" si="140"/>
        <v>1</v>
      </c>
    </row>
    <row r="3010" spans="1:8" x14ac:dyDescent="0.25">
      <c r="A3010" s="95">
        <v>43591.374826388892</v>
      </c>
      <c r="B3010">
        <v>9</v>
      </c>
      <c r="C3010">
        <v>2818</v>
      </c>
      <c r="D3010">
        <v>2784</v>
      </c>
      <c r="E3010">
        <f t="shared" si="138"/>
        <v>34</v>
      </c>
      <c r="F3010" s="98">
        <v>9.4154838709999993</v>
      </c>
      <c r="G3010" s="98">
        <f t="shared" si="139"/>
        <v>320.12645161399996</v>
      </c>
      <c r="H3010">
        <f t="shared" si="140"/>
        <v>1</v>
      </c>
    </row>
    <row r="3011" spans="1:8" x14ac:dyDescent="0.25">
      <c r="A3011" s="95">
        <v>43591.416493055556</v>
      </c>
      <c r="B3011">
        <v>10</v>
      </c>
      <c r="C3011">
        <v>2818</v>
      </c>
      <c r="D3011">
        <v>2784</v>
      </c>
      <c r="E3011">
        <f t="shared" ref="E3011:E3074" si="141">C3011-D3011</f>
        <v>34</v>
      </c>
      <c r="F3011" s="98">
        <v>9.7148387100000004</v>
      </c>
      <c r="G3011" s="98">
        <f t="shared" ref="G3011:G3074" si="142">F3011*E3011</f>
        <v>330.30451614000003</v>
      </c>
      <c r="H3011">
        <f t="shared" ref="H3011:H3074" si="143">IF(E3011&gt;0,1,0)</f>
        <v>1</v>
      </c>
    </row>
    <row r="3012" spans="1:8" x14ac:dyDescent="0.25">
      <c r="A3012" s="95">
        <v>43591.45815972222</v>
      </c>
      <c r="B3012">
        <v>11</v>
      </c>
      <c r="C3012">
        <v>2613</v>
      </c>
      <c r="D3012">
        <v>2591</v>
      </c>
      <c r="E3012">
        <f t="shared" si="141"/>
        <v>22</v>
      </c>
      <c r="F3012" s="98">
        <v>9.4612903230000001</v>
      </c>
      <c r="G3012" s="98">
        <f t="shared" si="142"/>
        <v>208.148387106</v>
      </c>
      <c r="H3012">
        <f t="shared" si="143"/>
        <v>1</v>
      </c>
    </row>
    <row r="3013" spans="1:8" x14ac:dyDescent="0.25">
      <c r="A3013" s="95">
        <v>43591.499826388892</v>
      </c>
      <c r="B3013">
        <v>12</v>
      </c>
      <c r="C3013">
        <v>2613</v>
      </c>
      <c r="D3013">
        <v>2591</v>
      </c>
      <c r="E3013">
        <f t="shared" si="141"/>
        <v>22</v>
      </c>
      <c r="F3013" s="98">
        <v>11.29774194</v>
      </c>
      <c r="G3013" s="98">
        <f t="shared" si="142"/>
        <v>248.55032267999999</v>
      </c>
      <c r="H3013">
        <f t="shared" si="143"/>
        <v>1</v>
      </c>
    </row>
    <row r="3014" spans="1:8" x14ac:dyDescent="0.25">
      <c r="A3014" s="95">
        <v>43591.541493055556</v>
      </c>
      <c r="B3014">
        <v>13</v>
      </c>
      <c r="C3014">
        <v>2613</v>
      </c>
      <c r="D3014">
        <v>2591</v>
      </c>
      <c r="E3014">
        <f t="shared" si="141"/>
        <v>22</v>
      </c>
      <c r="F3014" s="98">
        <v>17.041290320000002</v>
      </c>
      <c r="G3014" s="98">
        <f t="shared" si="142"/>
        <v>374.90838704000004</v>
      </c>
      <c r="H3014">
        <f t="shared" si="143"/>
        <v>1</v>
      </c>
    </row>
    <row r="3015" spans="1:8" x14ac:dyDescent="0.25">
      <c r="A3015" s="95">
        <v>43591.58315972222</v>
      </c>
      <c r="B3015">
        <v>14</v>
      </c>
      <c r="C3015">
        <v>2613</v>
      </c>
      <c r="D3015">
        <v>2591</v>
      </c>
      <c r="E3015">
        <f t="shared" si="141"/>
        <v>22</v>
      </c>
      <c r="F3015" s="98">
        <v>26.683870970000001</v>
      </c>
      <c r="G3015" s="98">
        <f t="shared" si="142"/>
        <v>587.04516134000005</v>
      </c>
      <c r="H3015">
        <f t="shared" si="143"/>
        <v>1</v>
      </c>
    </row>
    <row r="3016" spans="1:8" x14ac:dyDescent="0.25">
      <c r="A3016" s="95">
        <v>43591.624826388892</v>
      </c>
      <c r="B3016">
        <v>15</v>
      </c>
      <c r="C3016">
        <v>2564</v>
      </c>
      <c r="D3016">
        <v>2553</v>
      </c>
      <c r="E3016">
        <f t="shared" si="141"/>
        <v>11</v>
      </c>
      <c r="F3016" s="98">
        <v>44.840645160000001</v>
      </c>
      <c r="G3016" s="98">
        <f t="shared" si="142"/>
        <v>493.24709676000003</v>
      </c>
      <c r="H3016">
        <f t="shared" si="143"/>
        <v>1</v>
      </c>
    </row>
    <row r="3017" spans="1:8" x14ac:dyDescent="0.25">
      <c r="A3017" s="95">
        <v>43591.666493055556</v>
      </c>
      <c r="B3017">
        <v>16</v>
      </c>
      <c r="C3017">
        <v>2564</v>
      </c>
      <c r="D3017">
        <v>2553</v>
      </c>
      <c r="E3017">
        <f t="shared" si="141"/>
        <v>11</v>
      </c>
      <c r="F3017" s="98">
        <v>74.912258059999999</v>
      </c>
      <c r="G3017" s="98">
        <f t="shared" si="142"/>
        <v>824.03483865999999</v>
      </c>
      <c r="H3017">
        <f t="shared" si="143"/>
        <v>1</v>
      </c>
    </row>
    <row r="3018" spans="1:8" x14ac:dyDescent="0.25">
      <c r="A3018" s="95">
        <v>43591.70815972222</v>
      </c>
      <c r="B3018">
        <v>17</v>
      </c>
      <c r="C3018">
        <v>2564</v>
      </c>
      <c r="D3018">
        <v>2553</v>
      </c>
      <c r="E3018">
        <f t="shared" si="141"/>
        <v>11</v>
      </c>
      <c r="F3018" s="98">
        <v>92.895806449999995</v>
      </c>
      <c r="G3018" s="98">
        <f t="shared" si="142"/>
        <v>1021.85387095</v>
      </c>
      <c r="H3018">
        <f t="shared" si="143"/>
        <v>1</v>
      </c>
    </row>
    <row r="3019" spans="1:8" x14ac:dyDescent="0.25">
      <c r="A3019" s="95">
        <v>43591.749826388892</v>
      </c>
      <c r="B3019">
        <v>18</v>
      </c>
      <c r="C3019">
        <v>2564</v>
      </c>
      <c r="D3019">
        <v>2553</v>
      </c>
      <c r="E3019">
        <f t="shared" si="141"/>
        <v>11</v>
      </c>
      <c r="F3019" s="98">
        <v>54.38064516</v>
      </c>
      <c r="G3019" s="98">
        <f t="shared" si="142"/>
        <v>598.18709676000003</v>
      </c>
      <c r="H3019">
        <f t="shared" si="143"/>
        <v>1</v>
      </c>
    </row>
    <row r="3020" spans="1:8" x14ac:dyDescent="0.25">
      <c r="A3020" s="95">
        <v>43591.791493055556</v>
      </c>
      <c r="B3020">
        <v>19</v>
      </c>
      <c r="C3020">
        <v>2564</v>
      </c>
      <c r="D3020">
        <v>2553</v>
      </c>
      <c r="E3020">
        <f t="shared" si="141"/>
        <v>11</v>
      </c>
      <c r="F3020" s="98">
        <v>23.374193550000001</v>
      </c>
      <c r="G3020" s="98">
        <f t="shared" si="142"/>
        <v>257.11612905000004</v>
      </c>
      <c r="H3020">
        <f t="shared" si="143"/>
        <v>1</v>
      </c>
    </row>
    <row r="3021" spans="1:8" x14ac:dyDescent="0.25">
      <c r="A3021" s="95">
        <v>43591.83315972222</v>
      </c>
      <c r="B3021">
        <v>20</v>
      </c>
      <c r="C3021">
        <v>2564</v>
      </c>
      <c r="D3021">
        <v>2553</v>
      </c>
      <c r="E3021">
        <f t="shared" si="141"/>
        <v>11</v>
      </c>
      <c r="F3021" s="98">
        <v>16.46548387</v>
      </c>
      <c r="G3021" s="98">
        <f t="shared" si="142"/>
        <v>181.12032256999998</v>
      </c>
      <c r="H3021">
        <f t="shared" si="143"/>
        <v>1</v>
      </c>
    </row>
    <row r="3022" spans="1:8" x14ac:dyDescent="0.25">
      <c r="A3022" s="95">
        <v>43591.874826388892</v>
      </c>
      <c r="B3022">
        <v>21</v>
      </c>
      <c r="C3022">
        <v>2564</v>
      </c>
      <c r="D3022">
        <v>2553</v>
      </c>
      <c r="E3022">
        <f t="shared" si="141"/>
        <v>11</v>
      </c>
      <c r="F3022" s="98">
        <v>14.981935480000001</v>
      </c>
      <c r="G3022" s="98">
        <f t="shared" si="142"/>
        <v>164.80129028000002</v>
      </c>
      <c r="H3022">
        <f t="shared" si="143"/>
        <v>1</v>
      </c>
    </row>
    <row r="3023" spans="1:8" x14ac:dyDescent="0.25">
      <c r="A3023" s="95">
        <v>43591.916493055556</v>
      </c>
      <c r="B3023">
        <v>22</v>
      </c>
      <c r="C3023">
        <v>2564</v>
      </c>
      <c r="D3023">
        <v>2553</v>
      </c>
      <c r="E3023">
        <f t="shared" si="141"/>
        <v>11</v>
      </c>
      <c r="F3023" s="98">
        <v>10.767419350000001</v>
      </c>
      <c r="G3023" s="98">
        <f t="shared" si="142"/>
        <v>118.44161285000001</v>
      </c>
      <c r="H3023">
        <f t="shared" si="143"/>
        <v>1</v>
      </c>
    </row>
    <row r="3024" spans="1:8" x14ac:dyDescent="0.25">
      <c r="A3024" s="95">
        <v>43591.95815972222</v>
      </c>
      <c r="B3024">
        <v>23</v>
      </c>
      <c r="C3024">
        <v>2840</v>
      </c>
      <c r="D3024">
        <v>2808</v>
      </c>
      <c r="E3024">
        <f t="shared" si="141"/>
        <v>32</v>
      </c>
      <c r="F3024" s="98">
        <v>8.4974193549999999</v>
      </c>
      <c r="G3024" s="98">
        <f t="shared" si="142"/>
        <v>271.91741936</v>
      </c>
      <c r="H3024">
        <f t="shared" si="143"/>
        <v>1</v>
      </c>
    </row>
    <row r="3025" spans="1:8" x14ac:dyDescent="0.25">
      <c r="A3025" s="95">
        <v>43591.999826388892</v>
      </c>
      <c r="B3025">
        <v>24</v>
      </c>
      <c r="C3025">
        <v>2840</v>
      </c>
      <c r="D3025">
        <v>2808</v>
      </c>
      <c r="E3025">
        <f t="shared" si="141"/>
        <v>32</v>
      </c>
      <c r="F3025" s="98">
        <v>7.0529032259999997</v>
      </c>
      <c r="G3025" s="98">
        <f t="shared" si="142"/>
        <v>225.69290323199999</v>
      </c>
      <c r="H3025">
        <f t="shared" si="143"/>
        <v>1</v>
      </c>
    </row>
    <row r="3026" spans="1:8" x14ac:dyDescent="0.25">
      <c r="A3026" s="95">
        <v>43592.041493055556</v>
      </c>
      <c r="B3026">
        <v>1</v>
      </c>
      <c r="C3026">
        <v>2840</v>
      </c>
      <c r="D3026">
        <v>2808</v>
      </c>
      <c r="E3026">
        <f t="shared" si="141"/>
        <v>32</v>
      </c>
      <c r="F3026" s="98">
        <v>5.5825806450000002</v>
      </c>
      <c r="G3026" s="98">
        <f t="shared" si="142"/>
        <v>178.64258064000001</v>
      </c>
      <c r="H3026">
        <f t="shared" si="143"/>
        <v>1</v>
      </c>
    </row>
    <row r="3027" spans="1:8" x14ac:dyDescent="0.25">
      <c r="A3027" s="95">
        <v>43592.08315972222</v>
      </c>
      <c r="B3027">
        <v>2</v>
      </c>
      <c r="C3027">
        <v>2840</v>
      </c>
      <c r="D3027">
        <v>2808</v>
      </c>
      <c r="E3027">
        <f t="shared" si="141"/>
        <v>32</v>
      </c>
      <c r="F3027" s="98">
        <v>4.7261290320000002</v>
      </c>
      <c r="G3027" s="98">
        <f t="shared" si="142"/>
        <v>151.23612902400001</v>
      </c>
      <c r="H3027">
        <f t="shared" si="143"/>
        <v>1</v>
      </c>
    </row>
    <row r="3028" spans="1:8" x14ac:dyDescent="0.25">
      <c r="A3028" s="95">
        <v>43592.124826388892</v>
      </c>
      <c r="B3028">
        <v>3</v>
      </c>
      <c r="C3028">
        <v>2871</v>
      </c>
      <c r="D3028">
        <v>2829</v>
      </c>
      <c r="E3028">
        <f t="shared" si="141"/>
        <v>42</v>
      </c>
      <c r="F3028" s="98">
        <v>4.813548387</v>
      </c>
      <c r="G3028" s="98">
        <f t="shared" si="142"/>
        <v>202.169032254</v>
      </c>
      <c r="H3028">
        <f t="shared" si="143"/>
        <v>1</v>
      </c>
    </row>
    <row r="3029" spans="1:8" x14ac:dyDescent="0.25">
      <c r="A3029" s="95">
        <v>43592.166493055556</v>
      </c>
      <c r="B3029">
        <v>4</v>
      </c>
      <c r="C3029">
        <v>2871</v>
      </c>
      <c r="D3029">
        <v>2829</v>
      </c>
      <c r="E3029">
        <f t="shared" si="141"/>
        <v>42</v>
      </c>
      <c r="F3029" s="98">
        <v>4.7609677420000001</v>
      </c>
      <c r="G3029" s="98">
        <f t="shared" si="142"/>
        <v>199.960645164</v>
      </c>
      <c r="H3029">
        <f t="shared" si="143"/>
        <v>1</v>
      </c>
    </row>
    <row r="3030" spans="1:8" x14ac:dyDescent="0.25">
      <c r="A3030" s="95">
        <v>43592.20815972222</v>
      </c>
      <c r="B3030">
        <v>5</v>
      </c>
      <c r="C3030">
        <v>2871</v>
      </c>
      <c r="D3030">
        <v>2829</v>
      </c>
      <c r="E3030">
        <f t="shared" si="141"/>
        <v>42</v>
      </c>
      <c r="F3030" s="98">
        <v>4.9712903229999998</v>
      </c>
      <c r="G3030" s="98">
        <f t="shared" si="142"/>
        <v>208.79419356599999</v>
      </c>
      <c r="H3030">
        <f t="shared" si="143"/>
        <v>1</v>
      </c>
    </row>
    <row r="3031" spans="1:8" x14ac:dyDescent="0.25">
      <c r="A3031" s="95">
        <v>43592.249826388892</v>
      </c>
      <c r="B3031">
        <v>6</v>
      </c>
      <c r="C3031">
        <v>2871</v>
      </c>
      <c r="D3031">
        <v>2829</v>
      </c>
      <c r="E3031">
        <f t="shared" si="141"/>
        <v>42</v>
      </c>
      <c r="F3031" s="98">
        <v>5.7012903230000003</v>
      </c>
      <c r="G3031" s="98">
        <f t="shared" si="142"/>
        <v>239.45419356600001</v>
      </c>
      <c r="H3031">
        <f t="shared" si="143"/>
        <v>1</v>
      </c>
    </row>
    <row r="3032" spans="1:8" x14ac:dyDescent="0.25">
      <c r="A3032" s="95">
        <v>43592.291493055556</v>
      </c>
      <c r="B3032">
        <v>7</v>
      </c>
      <c r="C3032">
        <v>2818</v>
      </c>
      <c r="D3032">
        <v>2784</v>
      </c>
      <c r="E3032">
        <f t="shared" si="141"/>
        <v>34</v>
      </c>
      <c r="F3032" s="98">
        <v>8.3593548389999999</v>
      </c>
      <c r="G3032" s="98">
        <f t="shared" si="142"/>
        <v>284.21806452599998</v>
      </c>
      <c r="H3032">
        <f t="shared" si="143"/>
        <v>1</v>
      </c>
    </row>
    <row r="3033" spans="1:8" x14ac:dyDescent="0.25">
      <c r="A3033" s="95">
        <v>43592.33315972222</v>
      </c>
      <c r="B3033">
        <v>8</v>
      </c>
      <c r="C3033">
        <v>2818</v>
      </c>
      <c r="D3033">
        <v>2784</v>
      </c>
      <c r="E3033">
        <f t="shared" si="141"/>
        <v>34</v>
      </c>
      <c r="F3033" s="98">
        <v>8.3319354840000006</v>
      </c>
      <c r="G3033" s="98">
        <f t="shared" si="142"/>
        <v>283.28580645600005</v>
      </c>
      <c r="H3033">
        <f t="shared" si="143"/>
        <v>1</v>
      </c>
    </row>
    <row r="3034" spans="1:8" x14ac:dyDescent="0.25">
      <c r="A3034" s="95">
        <v>43592.374826388892</v>
      </c>
      <c r="B3034">
        <v>9</v>
      </c>
      <c r="C3034">
        <v>2818</v>
      </c>
      <c r="D3034">
        <v>2784</v>
      </c>
      <c r="E3034">
        <f t="shared" si="141"/>
        <v>34</v>
      </c>
      <c r="F3034" s="98">
        <v>9.4154838709999993</v>
      </c>
      <c r="G3034" s="98">
        <f t="shared" si="142"/>
        <v>320.12645161399996</v>
      </c>
      <c r="H3034">
        <f t="shared" si="143"/>
        <v>1</v>
      </c>
    </row>
    <row r="3035" spans="1:8" x14ac:dyDescent="0.25">
      <c r="A3035" s="95">
        <v>43592.416493055556</v>
      </c>
      <c r="B3035">
        <v>10</v>
      </c>
      <c r="C3035">
        <v>2818</v>
      </c>
      <c r="D3035">
        <v>2784</v>
      </c>
      <c r="E3035">
        <f t="shared" si="141"/>
        <v>34</v>
      </c>
      <c r="F3035" s="98">
        <v>9.7148387100000004</v>
      </c>
      <c r="G3035" s="98">
        <f t="shared" si="142"/>
        <v>330.30451614000003</v>
      </c>
      <c r="H3035">
        <f t="shared" si="143"/>
        <v>1</v>
      </c>
    </row>
    <row r="3036" spans="1:8" x14ac:dyDescent="0.25">
      <c r="A3036" s="95">
        <v>43592.45815972222</v>
      </c>
      <c r="B3036">
        <v>11</v>
      </c>
      <c r="C3036">
        <v>2613</v>
      </c>
      <c r="D3036">
        <v>2591</v>
      </c>
      <c r="E3036">
        <f t="shared" si="141"/>
        <v>22</v>
      </c>
      <c r="F3036" s="98">
        <v>9.4612903230000001</v>
      </c>
      <c r="G3036" s="98">
        <f t="shared" si="142"/>
        <v>208.148387106</v>
      </c>
      <c r="H3036">
        <f t="shared" si="143"/>
        <v>1</v>
      </c>
    </row>
    <row r="3037" spans="1:8" x14ac:dyDescent="0.25">
      <c r="A3037" s="95">
        <v>43592.499826388892</v>
      </c>
      <c r="B3037">
        <v>12</v>
      </c>
      <c r="C3037">
        <v>2613</v>
      </c>
      <c r="D3037">
        <v>2591</v>
      </c>
      <c r="E3037">
        <f t="shared" si="141"/>
        <v>22</v>
      </c>
      <c r="F3037" s="98">
        <v>11.29774194</v>
      </c>
      <c r="G3037" s="98">
        <f t="shared" si="142"/>
        <v>248.55032267999999</v>
      </c>
      <c r="H3037">
        <f t="shared" si="143"/>
        <v>1</v>
      </c>
    </row>
    <row r="3038" spans="1:8" x14ac:dyDescent="0.25">
      <c r="A3038" s="95">
        <v>43592.541493055556</v>
      </c>
      <c r="B3038">
        <v>13</v>
      </c>
      <c r="C3038">
        <v>2613</v>
      </c>
      <c r="D3038">
        <v>2591</v>
      </c>
      <c r="E3038">
        <f t="shared" si="141"/>
        <v>22</v>
      </c>
      <c r="F3038" s="98">
        <v>17.041290320000002</v>
      </c>
      <c r="G3038" s="98">
        <f t="shared" si="142"/>
        <v>374.90838704000004</v>
      </c>
      <c r="H3038">
        <f t="shared" si="143"/>
        <v>1</v>
      </c>
    </row>
    <row r="3039" spans="1:8" x14ac:dyDescent="0.25">
      <c r="A3039" s="95">
        <v>43592.58315972222</v>
      </c>
      <c r="B3039">
        <v>14</v>
      </c>
      <c r="C3039">
        <v>2613</v>
      </c>
      <c r="D3039">
        <v>2591</v>
      </c>
      <c r="E3039">
        <f t="shared" si="141"/>
        <v>22</v>
      </c>
      <c r="F3039" s="98">
        <v>26.683870970000001</v>
      </c>
      <c r="G3039" s="98">
        <f t="shared" si="142"/>
        <v>587.04516134000005</v>
      </c>
      <c r="H3039">
        <f t="shared" si="143"/>
        <v>1</v>
      </c>
    </row>
    <row r="3040" spans="1:8" x14ac:dyDescent="0.25">
      <c r="A3040" s="95">
        <v>43592.624826388892</v>
      </c>
      <c r="B3040">
        <v>15</v>
      </c>
      <c r="C3040">
        <v>2564</v>
      </c>
      <c r="D3040">
        <v>2553</v>
      </c>
      <c r="E3040">
        <f t="shared" si="141"/>
        <v>11</v>
      </c>
      <c r="F3040" s="98">
        <v>44.840645160000001</v>
      </c>
      <c r="G3040" s="98">
        <f t="shared" si="142"/>
        <v>493.24709676000003</v>
      </c>
      <c r="H3040">
        <f t="shared" si="143"/>
        <v>1</v>
      </c>
    </row>
    <row r="3041" spans="1:8" x14ac:dyDescent="0.25">
      <c r="A3041" s="95">
        <v>43592.666493055556</v>
      </c>
      <c r="B3041">
        <v>16</v>
      </c>
      <c r="C3041">
        <v>2564</v>
      </c>
      <c r="D3041">
        <v>2553</v>
      </c>
      <c r="E3041">
        <f t="shared" si="141"/>
        <v>11</v>
      </c>
      <c r="F3041" s="98">
        <v>74.912258059999999</v>
      </c>
      <c r="G3041" s="98">
        <f t="shared" si="142"/>
        <v>824.03483865999999</v>
      </c>
      <c r="H3041">
        <f t="shared" si="143"/>
        <v>1</v>
      </c>
    </row>
    <row r="3042" spans="1:8" x14ac:dyDescent="0.25">
      <c r="A3042" s="95">
        <v>43592.70815972222</v>
      </c>
      <c r="B3042">
        <v>17</v>
      </c>
      <c r="C3042">
        <v>2564</v>
      </c>
      <c r="D3042">
        <v>2553</v>
      </c>
      <c r="E3042">
        <f t="shared" si="141"/>
        <v>11</v>
      </c>
      <c r="F3042" s="98">
        <v>92.895806449999995</v>
      </c>
      <c r="G3042" s="98">
        <f t="shared" si="142"/>
        <v>1021.85387095</v>
      </c>
      <c r="H3042">
        <f t="shared" si="143"/>
        <v>1</v>
      </c>
    </row>
    <row r="3043" spans="1:8" x14ac:dyDescent="0.25">
      <c r="A3043" s="95">
        <v>43592.749826388892</v>
      </c>
      <c r="B3043">
        <v>18</v>
      </c>
      <c r="C3043">
        <v>2564</v>
      </c>
      <c r="D3043">
        <v>2553</v>
      </c>
      <c r="E3043">
        <f t="shared" si="141"/>
        <v>11</v>
      </c>
      <c r="F3043" s="98">
        <v>54.38064516</v>
      </c>
      <c r="G3043" s="98">
        <f t="shared" si="142"/>
        <v>598.18709676000003</v>
      </c>
      <c r="H3043">
        <f t="shared" si="143"/>
        <v>1</v>
      </c>
    </row>
    <row r="3044" spans="1:8" x14ac:dyDescent="0.25">
      <c r="A3044" s="95">
        <v>43592.791493055556</v>
      </c>
      <c r="B3044">
        <v>19</v>
      </c>
      <c r="C3044">
        <v>2564</v>
      </c>
      <c r="D3044">
        <v>2553</v>
      </c>
      <c r="E3044">
        <f t="shared" si="141"/>
        <v>11</v>
      </c>
      <c r="F3044" s="98">
        <v>23.374193550000001</v>
      </c>
      <c r="G3044" s="98">
        <f t="shared" si="142"/>
        <v>257.11612905000004</v>
      </c>
      <c r="H3044">
        <f t="shared" si="143"/>
        <v>1</v>
      </c>
    </row>
    <row r="3045" spans="1:8" x14ac:dyDescent="0.25">
      <c r="A3045" s="95">
        <v>43592.83315972222</v>
      </c>
      <c r="B3045">
        <v>20</v>
      </c>
      <c r="C3045">
        <v>2564</v>
      </c>
      <c r="D3045">
        <v>2553</v>
      </c>
      <c r="E3045">
        <f t="shared" si="141"/>
        <v>11</v>
      </c>
      <c r="F3045" s="98">
        <v>16.46548387</v>
      </c>
      <c r="G3045" s="98">
        <f t="shared" si="142"/>
        <v>181.12032256999998</v>
      </c>
      <c r="H3045">
        <f t="shared" si="143"/>
        <v>1</v>
      </c>
    </row>
    <row r="3046" spans="1:8" x14ac:dyDescent="0.25">
      <c r="A3046" s="95">
        <v>43592.874826388892</v>
      </c>
      <c r="B3046">
        <v>21</v>
      </c>
      <c r="C3046">
        <v>2564</v>
      </c>
      <c r="D3046">
        <v>2553</v>
      </c>
      <c r="E3046">
        <f t="shared" si="141"/>
        <v>11</v>
      </c>
      <c r="F3046" s="98">
        <v>14.981935480000001</v>
      </c>
      <c r="G3046" s="98">
        <f t="shared" si="142"/>
        <v>164.80129028000002</v>
      </c>
      <c r="H3046">
        <f t="shared" si="143"/>
        <v>1</v>
      </c>
    </row>
    <row r="3047" spans="1:8" x14ac:dyDescent="0.25">
      <c r="A3047" s="95">
        <v>43592.916493055556</v>
      </c>
      <c r="B3047">
        <v>22</v>
      </c>
      <c r="C3047">
        <v>2564</v>
      </c>
      <c r="D3047">
        <v>2553</v>
      </c>
      <c r="E3047">
        <f t="shared" si="141"/>
        <v>11</v>
      </c>
      <c r="F3047" s="98">
        <v>10.767419350000001</v>
      </c>
      <c r="G3047" s="98">
        <f t="shared" si="142"/>
        <v>118.44161285000001</v>
      </c>
      <c r="H3047">
        <f t="shared" si="143"/>
        <v>1</v>
      </c>
    </row>
    <row r="3048" spans="1:8" x14ac:dyDescent="0.25">
      <c r="A3048" s="95">
        <v>43592.95815972222</v>
      </c>
      <c r="B3048">
        <v>23</v>
      </c>
      <c r="C3048">
        <v>2840</v>
      </c>
      <c r="D3048">
        <v>2808</v>
      </c>
      <c r="E3048">
        <f t="shared" si="141"/>
        <v>32</v>
      </c>
      <c r="F3048" s="98">
        <v>8.4974193549999999</v>
      </c>
      <c r="G3048" s="98">
        <f t="shared" si="142"/>
        <v>271.91741936</v>
      </c>
      <c r="H3048">
        <f t="shared" si="143"/>
        <v>1</v>
      </c>
    </row>
    <row r="3049" spans="1:8" x14ac:dyDescent="0.25">
      <c r="A3049" s="95">
        <v>43592.999826388892</v>
      </c>
      <c r="B3049">
        <v>24</v>
      </c>
      <c r="C3049">
        <v>2840</v>
      </c>
      <c r="D3049">
        <v>2808</v>
      </c>
      <c r="E3049">
        <f t="shared" si="141"/>
        <v>32</v>
      </c>
      <c r="F3049" s="98">
        <v>7.0529032259999997</v>
      </c>
      <c r="G3049" s="98">
        <f t="shared" si="142"/>
        <v>225.69290323199999</v>
      </c>
      <c r="H3049">
        <f t="shared" si="143"/>
        <v>1</v>
      </c>
    </row>
    <row r="3050" spans="1:8" x14ac:dyDescent="0.25">
      <c r="A3050" s="95">
        <v>43593.041493055556</v>
      </c>
      <c r="B3050">
        <v>1</v>
      </c>
      <c r="C3050">
        <v>2840</v>
      </c>
      <c r="D3050">
        <v>2808</v>
      </c>
      <c r="E3050">
        <f t="shared" si="141"/>
        <v>32</v>
      </c>
      <c r="F3050" s="98">
        <v>5.5825806450000002</v>
      </c>
      <c r="G3050" s="98">
        <f t="shared" si="142"/>
        <v>178.64258064000001</v>
      </c>
      <c r="H3050">
        <f t="shared" si="143"/>
        <v>1</v>
      </c>
    </row>
    <row r="3051" spans="1:8" x14ac:dyDescent="0.25">
      <c r="A3051" s="95">
        <v>43593.08315972222</v>
      </c>
      <c r="B3051">
        <v>2</v>
      </c>
      <c r="C3051">
        <v>2840</v>
      </c>
      <c r="D3051">
        <v>2808</v>
      </c>
      <c r="E3051">
        <f t="shared" si="141"/>
        <v>32</v>
      </c>
      <c r="F3051" s="98">
        <v>4.7261290320000002</v>
      </c>
      <c r="G3051" s="98">
        <f t="shared" si="142"/>
        <v>151.23612902400001</v>
      </c>
      <c r="H3051">
        <f t="shared" si="143"/>
        <v>1</v>
      </c>
    </row>
    <row r="3052" spans="1:8" x14ac:dyDescent="0.25">
      <c r="A3052" s="95">
        <v>43593.124826388892</v>
      </c>
      <c r="B3052">
        <v>3</v>
      </c>
      <c r="C3052">
        <v>2871</v>
      </c>
      <c r="D3052">
        <v>2829</v>
      </c>
      <c r="E3052">
        <f t="shared" si="141"/>
        <v>42</v>
      </c>
      <c r="F3052" s="98">
        <v>4.813548387</v>
      </c>
      <c r="G3052" s="98">
        <f t="shared" si="142"/>
        <v>202.169032254</v>
      </c>
      <c r="H3052">
        <f t="shared" si="143"/>
        <v>1</v>
      </c>
    </row>
    <row r="3053" spans="1:8" x14ac:dyDescent="0.25">
      <c r="A3053" s="95">
        <v>43593.166493055556</v>
      </c>
      <c r="B3053">
        <v>4</v>
      </c>
      <c r="C3053">
        <v>2871</v>
      </c>
      <c r="D3053">
        <v>2829</v>
      </c>
      <c r="E3053">
        <f t="shared" si="141"/>
        <v>42</v>
      </c>
      <c r="F3053" s="98">
        <v>4.7609677420000001</v>
      </c>
      <c r="G3053" s="98">
        <f t="shared" si="142"/>
        <v>199.960645164</v>
      </c>
      <c r="H3053">
        <f t="shared" si="143"/>
        <v>1</v>
      </c>
    </row>
    <row r="3054" spans="1:8" x14ac:dyDescent="0.25">
      <c r="A3054" s="95">
        <v>43593.20815972222</v>
      </c>
      <c r="B3054">
        <v>5</v>
      </c>
      <c r="C3054">
        <v>2871</v>
      </c>
      <c r="D3054">
        <v>2829</v>
      </c>
      <c r="E3054">
        <f t="shared" si="141"/>
        <v>42</v>
      </c>
      <c r="F3054" s="98">
        <v>4.9712903229999998</v>
      </c>
      <c r="G3054" s="98">
        <f t="shared" si="142"/>
        <v>208.79419356599999</v>
      </c>
      <c r="H3054">
        <f t="shared" si="143"/>
        <v>1</v>
      </c>
    </row>
    <row r="3055" spans="1:8" x14ac:dyDescent="0.25">
      <c r="A3055" s="95">
        <v>43593.249826388892</v>
      </c>
      <c r="B3055">
        <v>6</v>
      </c>
      <c r="C3055">
        <v>2871</v>
      </c>
      <c r="D3055">
        <v>2829</v>
      </c>
      <c r="E3055">
        <f t="shared" si="141"/>
        <v>42</v>
      </c>
      <c r="F3055" s="98">
        <v>5.7012903230000003</v>
      </c>
      <c r="G3055" s="98">
        <f t="shared" si="142"/>
        <v>239.45419356600001</v>
      </c>
      <c r="H3055">
        <f t="shared" si="143"/>
        <v>1</v>
      </c>
    </row>
    <row r="3056" spans="1:8" x14ac:dyDescent="0.25">
      <c r="A3056" s="95">
        <v>43593.291493055556</v>
      </c>
      <c r="B3056">
        <v>7</v>
      </c>
      <c r="C3056">
        <v>2818</v>
      </c>
      <c r="D3056">
        <v>2784</v>
      </c>
      <c r="E3056">
        <f t="shared" si="141"/>
        <v>34</v>
      </c>
      <c r="F3056" s="98">
        <v>8.3593548389999999</v>
      </c>
      <c r="G3056" s="98">
        <f t="shared" si="142"/>
        <v>284.21806452599998</v>
      </c>
      <c r="H3056">
        <f t="shared" si="143"/>
        <v>1</v>
      </c>
    </row>
    <row r="3057" spans="1:8" x14ac:dyDescent="0.25">
      <c r="A3057" s="95">
        <v>43593.33315972222</v>
      </c>
      <c r="B3057">
        <v>8</v>
      </c>
      <c r="C3057">
        <v>2818</v>
      </c>
      <c r="D3057">
        <v>2784</v>
      </c>
      <c r="E3057">
        <f t="shared" si="141"/>
        <v>34</v>
      </c>
      <c r="F3057" s="98">
        <v>8.3319354840000006</v>
      </c>
      <c r="G3057" s="98">
        <f t="shared" si="142"/>
        <v>283.28580645600005</v>
      </c>
      <c r="H3057">
        <f t="shared" si="143"/>
        <v>1</v>
      </c>
    </row>
    <row r="3058" spans="1:8" x14ac:dyDescent="0.25">
      <c r="A3058" s="95">
        <v>43593.374826388892</v>
      </c>
      <c r="B3058">
        <v>9</v>
      </c>
      <c r="C3058">
        <v>2818</v>
      </c>
      <c r="D3058">
        <v>2784</v>
      </c>
      <c r="E3058">
        <f t="shared" si="141"/>
        <v>34</v>
      </c>
      <c r="F3058" s="98">
        <v>9.4154838709999993</v>
      </c>
      <c r="G3058" s="98">
        <f t="shared" si="142"/>
        <v>320.12645161399996</v>
      </c>
      <c r="H3058">
        <f t="shared" si="143"/>
        <v>1</v>
      </c>
    </row>
    <row r="3059" spans="1:8" x14ac:dyDescent="0.25">
      <c r="A3059" s="95">
        <v>43593.416493055556</v>
      </c>
      <c r="B3059">
        <v>10</v>
      </c>
      <c r="C3059">
        <v>2818</v>
      </c>
      <c r="D3059">
        <v>2784</v>
      </c>
      <c r="E3059">
        <f t="shared" si="141"/>
        <v>34</v>
      </c>
      <c r="F3059" s="98">
        <v>9.7148387100000004</v>
      </c>
      <c r="G3059" s="98">
        <f t="shared" si="142"/>
        <v>330.30451614000003</v>
      </c>
      <c r="H3059">
        <f t="shared" si="143"/>
        <v>1</v>
      </c>
    </row>
    <row r="3060" spans="1:8" x14ac:dyDescent="0.25">
      <c r="A3060" s="95">
        <v>43593.45815972222</v>
      </c>
      <c r="B3060">
        <v>11</v>
      </c>
      <c r="C3060">
        <v>2613</v>
      </c>
      <c r="D3060">
        <v>2591</v>
      </c>
      <c r="E3060">
        <f t="shared" si="141"/>
        <v>22</v>
      </c>
      <c r="F3060" s="98">
        <v>9.4612903230000001</v>
      </c>
      <c r="G3060" s="98">
        <f t="shared" si="142"/>
        <v>208.148387106</v>
      </c>
      <c r="H3060">
        <f t="shared" si="143"/>
        <v>1</v>
      </c>
    </row>
    <row r="3061" spans="1:8" x14ac:dyDescent="0.25">
      <c r="A3061" s="95">
        <v>43593.499826388892</v>
      </c>
      <c r="B3061">
        <v>12</v>
      </c>
      <c r="C3061">
        <v>2613</v>
      </c>
      <c r="D3061">
        <v>2591</v>
      </c>
      <c r="E3061">
        <f t="shared" si="141"/>
        <v>22</v>
      </c>
      <c r="F3061" s="98">
        <v>11.29774194</v>
      </c>
      <c r="G3061" s="98">
        <f t="shared" si="142"/>
        <v>248.55032267999999</v>
      </c>
      <c r="H3061">
        <f t="shared" si="143"/>
        <v>1</v>
      </c>
    </row>
    <row r="3062" spans="1:8" x14ac:dyDescent="0.25">
      <c r="A3062" s="95">
        <v>43593.541493055556</v>
      </c>
      <c r="B3062">
        <v>13</v>
      </c>
      <c r="C3062">
        <v>2613</v>
      </c>
      <c r="D3062">
        <v>2591</v>
      </c>
      <c r="E3062">
        <f t="shared" si="141"/>
        <v>22</v>
      </c>
      <c r="F3062" s="98">
        <v>17.041290320000002</v>
      </c>
      <c r="G3062" s="98">
        <f t="shared" si="142"/>
        <v>374.90838704000004</v>
      </c>
      <c r="H3062">
        <f t="shared" si="143"/>
        <v>1</v>
      </c>
    </row>
    <row r="3063" spans="1:8" x14ac:dyDescent="0.25">
      <c r="A3063" s="95">
        <v>43593.58315972222</v>
      </c>
      <c r="B3063">
        <v>14</v>
      </c>
      <c r="C3063">
        <v>2613</v>
      </c>
      <c r="D3063">
        <v>2591</v>
      </c>
      <c r="E3063">
        <f t="shared" si="141"/>
        <v>22</v>
      </c>
      <c r="F3063" s="98">
        <v>26.683870970000001</v>
      </c>
      <c r="G3063" s="98">
        <f t="shared" si="142"/>
        <v>587.04516134000005</v>
      </c>
      <c r="H3063">
        <f t="shared" si="143"/>
        <v>1</v>
      </c>
    </row>
    <row r="3064" spans="1:8" x14ac:dyDescent="0.25">
      <c r="A3064" s="95">
        <v>43593.624826388892</v>
      </c>
      <c r="B3064">
        <v>15</v>
      </c>
      <c r="C3064">
        <v>2564</v>
      </c>
      <c r="D3064">
        <v>2553</v>
      </c>
      <c r="E3064">
        <f t="shared" si="141"/>
        <v>11</v>
      </c>
      <c r="F3064" s="98">
        <v>44.840645160000001</v>
      </c>
      <c r="G3064" s="98">
        <f t="shared" si="142"/>
        <v>493.24709676000003</v>
      </c>
      <c r="H3064">
        <f t="shared" si="143"/>
        <v>1</v>
      </c>
    </row>
    <row r="3065" spans="1:8" x14ac:dyDescent="0.25">
      <c r="A3065" s="95">
        <v>43593.666493055556</v>
      </c>
      <c r="B3065">
        <v>16</v>
      </c>
      <c r="C3065">
        <v>2564</v>
      </c>
      <c r="D3065">
        <v>2553</v>
      </c>
      <c r="E3065">
        <f t="shared" si="141"/>
        <v>11</v>
      </c>
      <c r="F3065" s="98">
        <v>74.912258059999999</v>
      </c>
      <c r="G3065" s="98">
        <f t="shared" si="142"/>
        <v>824.03483865999999</v>
      </c>
      <c r="H3065">
        <f t="shared" si="143"/>
        <v>1</v>
      </c>
    </row>
    <row r="3066" spans="1:8" x14ac:dyDescent="0.25">
      <c r="A3066" s="95">
        <v>43593.70815972222</v>
      </c>
      <c r="B3066">
        <v>17</v>
      </c>
      <c r="C3066">
        <v>2564</v>
      </c>
      <c r="D3066">
        <v>2553</v>
      </c>
      <c r="E3066">
        <f t="shared" si="141"/>
        <v>11</v>
      </c>
      <c r="F3066" s="98">
        <v>92.895806449999995</v>
      </c>
      <c r="G3066" s="98">
        <f t="shared" si="142"/>
        <v>1021.85387095</v>
      </c>
      <c r="H3066">
        <f t="shared" si="143"/>
        <v>1</v>
      </c>
    </row>
    <row r="3067" spans="1:8" x14ac:dyDescent="0.25">
      <c r="A3067" s="95">
        <v>43593.749826388892</v>
      </c>
      <c r="B3067">
        <v>18</v>
      </c>
      <c r="C3067">
        <v>2564</v>
      </c>
      <c r="D3067">
        <v>2553</v>
      </c>
      <c r="E3067">
        <f t="shared" si="141"/>
        <v>11</v>
      </c>
      <c r="F3067" s="98">
        <v>54.38064516</v>
      </c>
      <c r="G3067" s="98">
        <f t="shared" si="142"/>
        <v>598.18709676000003</v>
      </c>
      <c r="H3067">
        <f t="shared" si="143"/>
        <v>1</v>
      </c>
    </row>
    <row r="3068" spans="1:8" x14ac:dyDescent="0.25">
      <c r="A3068" s="95">
        <v>43593.791493055556</v>
      </c>
      <c r="B3068">
        <v>19</v>
      </c>
      <c r="C3068">
        <v>2564</v>
      </c>
      <c r="D3068">
        <v>2553</v>
      </c>
      <c r="E3068">
        <f t="shared" si="141"/>
        <v>11</v>
      </c>
      <c r="F3068" s="98">
        <v>23.374193550000001</v>
      </c>
      <c r="G3068" s="98">
        <f t="shared" si="142"/>
        <v>257.11612905000004</v>
      </c>
      <c r="H3068">
        <f t="shared" si="143"/>
        <v>1</v>
      </c>
    </row>
    <row r="3069" spans="1:8" x14ac:dyDescent="0.25">
      <c r="A3069" s="95">
        <v>43593.83315972222</v>
      </c>
      <c r="B3069">
        <v>20</v>
      </c>
      <c r="C3069">
        <v>2564</v>
      </c>
      <c r="D3069">
        <v>2553</v>
      </c>
      <c r="E3069">
        <f t="shared" si="141"/>
        <v>11</v>
      </c>
      <c r="F3069" s="98">
        <v>16.46548387</v>
      </c>
      <c r="G3069" s="98">
        <f t="shared" si="142"/>
        <v>181.12032256999998</v>
      </c>
      <c r="H3069">
        <f t="shared" si="143"/>
        <v>1</v>
      </c>
    </row>
    <row r="3070" spans="1:8" x14ac:dyDescent="0.25">
      <c r="A3070" s="95">
        <v>43593.874826388892</v>
      </c>
      <c r="B3070">
        <v>21</v>
      </c>
      <c r="C3070">
        <v>2564</v>
      </c>
      <c r="D3070">
        <v>2553</v>
      </c>
      <c r="E3070">
        <f t="shared" si="141"/>
        <v>11</v>
      </c>
      <c r="F3070" s="98">
        <v>14.981935480000001</v>
      </c>
      <c r="G3070" s="98">
        <f t="shared" si="142"/>
        <v>164.80129028000002</v>
      </c>
      <c r="H3070">
        <f t="shared" si="143"/>
        <v>1</v>
      </c>
    </row>
    <row r="3071" spans="1:8" x14ac:dyDescent="0.25">
      <c r="A3071" s="95">
        <v>43593.916493055556</v>
      </c>
      <c r="B3071">
        <v>22</v>
      </c>
      <c r="C3071">
        <v>2564</v>
      </c>
      <c r="D3071">
        <v>2553</v>
      </c>
      <c r="E3071">
        <f t="shared" si="141"/>
        <v>11</v>
      </c>
      <c r="F3071" s="98">
        <v>10.767419350000001</v>
      </c>
      <c r="G3071" s="98">
        <f t="shared" si="142"/>
        <v>118.44161285000001</v>
      </c>
      <c r="H3071">
        <f t="shared" si="143"/>
        <v>1</v>
      </c>
    </row>
    <row r="3072" spans="1:8" x14ac:dyDescent="0.25">
      <c r="A3072" s="95">
        <v>43593.95815972222</v>
      </c>
      <c r="B3072">
        <v>23</v>
      </c>
      <c r="C3072">
        <v>2840</v>
      </c>
      <c r="D3072">
        <v>2808</v>
      </c>
      <c r="E3072">
        <f t="shared" si="141"/>
        <v>32</v>
      </c>
      <c r="F3072" s="98">
        <v>8.4974193549999999</v>
      </c>
      <c r="G3072" s="98">
        <f t="shared" si="142"/>
        <v>271.91741936</v>
      </c>
      <c r="H3072">
        <f t="shared" si="143"/>
        <v>1</v>
      </c>
    </row>
    <row r="3073" spans="1:8" x14ac:dyDescent="0.25">
      <c r="A3073" s="95">
        <v>43593.999826388892</v>
      </c>
      <c r="B3073">
        <v>24</v>
      </c>
      <c r="C3073">
        <v>2840</v>
      </c>
      <c r="D3073">
        <v>2808</v>
      </c>
      <c r="E3073">
        <f t="shared" si="141"/>
        <v>32</v>
      </c>
      <c r="F3073" s="98">
        <v>7.0529032259999997</v>
      </c>
      <c r="G3073" s="98">
        <f t="shared" si="142"/>
        <v>225.69290323199999</v>
      </c>
      <c r="H3073">
        <f t="shared" si="143"/>
        <v>1</v>
      </c>
    </row>
    <row r="3074" spans="1:8" x14ac:dyDescent="0.25">
      <c r="A3074" s="95">
        <v>43594.041493055556</v>
      </c>
      <c r="B3074">
        <v>1</v>
      </c>
      <c r="C3074">
        <v>2840</v>
      </c>
      <c r="D3074">
        <v>2808</v>
      </c>
      <c r="E3074">
        <f t="shared" si="141"/>
        <v>32</v>
      </c>
      <c r="F3074" s="98">
        <v>5.5825806450000002</v>
      </c>
      <c r="G3074" s="98">
        <f t="shared" si="142"/>
        <v>178.64258064000001</v>
      </c>
      <c r="H3074">
        <f t="shared" si="143"/>
        <v>1</v>
      </c>
    </row>
    <row r="3075" spans="1:8" x14ac:dyDescent="0.25">
      <c r="A3075" s="95">
        <v>43594.08315972222</v>
      </c>
      <c r="B3075">
        <v>2</v>
      </c>
      <c r="C3075">
        <v>2840</v>
      </c>
      <c r="D3075">
        <v>2808</v>
      </c>
      <c r="E3075">
        <f t="shared" ref="E3075:E3138" si="144">C3075-D3075</f>
        <v>32</v>
      </c>
      <c r="F3075" s="98">
        <v>4.7261290320000002</v>
      </c>
      <c r="G3075" s="98">
        <f t="shared" ref="G3075:G3138" si="145">F3075*E3075</f>
        <v>151.23612902400001</v>
      </c>
      <c r="H3075">
        <f t="shared" ref="H3075:H3138" si="146">IF(E3075&gt;0,1,0)</f>
        <v>1</v>
      </c>
    </row>
    <row r="3076" spans="1:8" x14ac:dyDescent="0.25">
      <c r="A3076" s="95">
        <v>43594.124826388892</v>
      </c>
      <c r="B3076">
        <v>3</v>
      </c>
      <c r="C3076">
        <v>2871</v>
      </c>
      <c r="D3076">
        <v>2829</v>
      </c>
      <c r="E3076">
        <f t="shared" si="144"/>
        <v>42</v>
      </c>
      <c r="F3076" s="98">
        <v>4.813548387</v>
      </c>
      <c r="G3076" s="98">
        <f t="shared" si="145"/>
        <v>202.169032254</v>
      </c>
      <c r="H3076">
        <f t="shared" si="146"/>
        <v>1</v>
      </c>
    </row>
    <row r="3077" spans="1:8" x14ac:dyDescent="0.25">
      <c r="A3077" s="95">
        <v>43594.166493055556</v>
      </c>
      <c r="B3077">
        <v>4</v>
      </c>
      <c r="C3077">
        <v>2871</v>
      </c>
      <c r="D3077">
        <v>2829</v>
      </c>
      <c r="E3077">
        <f t="shared" si="144"/>
        <v>42</v>
      </c>
      <c r="F3077" s="98">
        <v>4.7609677420000001</v>
      </c>
      <c r="G3077" s="98">
        <f t="shared" si="145"/>
        <v>199.960645164</v>
      </c>
      <c r="H3077">
        <f t="shared" si="146"/>
        <v>1</v>
      </c>
    </row>
    <row r="3078" spans="1:8" x14ac:dyDescent="0.25">
      <c r="A3078" s="95">
        <v>43594.20815972222</v>
      </c>
      <c r="B3078">
        <v>5</v>
      </c>
      <c r="C3078">
        <v>2871</v>
      </c>
      <c r="D3078">
        <v>2829</v>
      </c>
      <c r="E3078">
        <f t="shared" si="144"/>
        <v>42</v>
      </c>
      <c r="F3078" s="98">
        <v>4.9712903229999998</v>
      </c>
      <c r="G3078" s="98">
        <f t="shared" si="145"/>
        <v>208.79419356599999</v>
      </c>
      <c r="H3078">
        <f t="shared" si="146"/>
        <v>1</v>
      </c>
    </row>
    <row r="3079" spans="1:8" x14ac:dyDescent="0.25">
      <c r="A3079" s="95">
        <v>43594.249826388892</v>
      </c>
      <c r="B3079">
        <v>6</v>
      </c>
      <c r="C3079">
        <v>2871</v>
      </c>
      <c r="D3079">
        <v>2829</v>
      </c>
      <c r="E3079">
        <f t="shared" si="144"/>
        <v>42</v>
      </c>
      <c r="F3079" s="98">
        <v>5.7012903230000003</v>
      </c>
      <c r="G3079" s="98">
        <f t="shared" si="145"/>
        <v>239.45419356600001</v>
      </c>
      <c r="H3079">
        <f t="shared" si="146"/>
        <v>1</v>
      </c>
    </row>
    <row r="3080" spans="1:8" x14ac:dyDescent="0.25">
      <c r="A3080" s="95">
        <v>43594.291493055556</v>
      </c>
      <c r="B3080">
        <v>7</v>
      </c>
      <c r="C3080">
        <v>2818</v>
      </c>
      <c r="D3080">
        <v>2784</v>
      </c>
      <c r="E3080">
        <f t="shared" si="144"/>
        <v>34</v>
      </c>
      <c r="F3080" s="98">
        <v>8.3593548389999999</v>
      </c>
      <c r="G3080" s="98">
        <f t="shared" si="145"/>
        <v>284.21806452599998</v>
      </c>
      <c r="H3080">
        <f t="shared" si="146"/>
        <v>1</v>
      </c>
    </row>
    <row r="3081" spans="1:8" x14ac:dyDescent="0.25">
      <c r="A3081" s="95">
        <v>43594.33315972222</v>
      </c>
      <c r="B3081">
        <v>8</v>
      </c>
      <c r="C3081">
        <v>2818</v>
      </c>
      <c r="D3081">
        <v>2784</v>
      </c>
      <c r="E3081">
        <f t="shared" si="144"/>
        <v>34</v>
      </c>
      <c r="F3081" s="98">
        <v>8.3319354840000006</v>
      </c>
      <c r="G3081" s="98">
        <f t="shared" si="145"/>
        <v>283.28580645600005</v>
      </c>
      <c r="H3081">
        <f t="shared" si="146"/>
        <v>1</v>
      </c>
    </row>
    <row r="3082" spans="1:8" x14ac:dyDescent="0.25">
      <c r="A3082" s="95">
        <v>43594.374826388892</v>
      </c>
      <c r="B3082">
        <v>9</v>
      </c>
      <c r="C3082">
        <v>2818</v>
      </c>
      <c r="D3082">
        <v>2784</v>
      </c>
      <c r="E3082">
        <f t="shared" si="144"/>
        <v>34</v>
      </c>
      <c r="F3082" s="98">
        <v>9.4154838709999993</v>
      </c>
      <c r="G3082" s="98">
        <f t="shared" si="145"/>
        <v>320.12645161399996</v>
      </c>
      <c r="H3082">
        <f t="shared" si="146"/>
        <v>1</v>
      </c>
    </row>
    <row r="3083" spans="1:8" x14ac:dyDescent="0.25">
      <c r="A3083" s="95">
        <v>43594.416493055556</v>
      </c>
      <c r="B3083">
        <v>10</v>
      </c>
      <c r="C3083">
        <v>2818</v>
      </c>
      <c r="D3083">
        <v>2784</v>
      </c>
      <c r="E3083">
        <f t="shared" si="144"/>
        <v>34</v>
      </c>
      <c r="F3083" s="98">
        <v>9.7148387100000004</v>
      </c>
      <c r="G3083" s="98">
        <f t="shared" si="145"/>
        <v>330.30451614000003</v>
      </c>
      <c r="H3083">
        <f t="shared" si="146"/>
        <v>1</v>
      </c>
    </row>
    <row r="3084" spans="1:8" x14ac:dyDescent="0.25">
      <c r="A3084" s="95">
        <v>43594.45815972222</v>
      </c>
      <c r="B3084">
        <v>11</v>
      </c>
      <c r="C3084">
        <v>2613</v>
      </c>
      <c r="D3084">
        <v>2591</v>
      </c>
      <c r="E3084">
        <f t="shared" si="144"/>
        <v>22</v>
      </c>
      <c r="F3084" s="98">
        <v>9.4612903230000001</v>
      </c>
      <c r="G3084" s="98">
        <f t="shared" si="145"/>
        <v>208.148387106</v>
      </c>
      <c r="H3084">
        <f t="shared" si="146"/>
        <v>1</v>
      </c>
    </row>
    <row r="3085" spans="1:8" x14ac:dyDescent="0.25">
      <c r="A3085" s="95">
        <v>43594.499826388892</v>
      </c>
      <c r="B3085">
        <v>12</v>
      </c>
      <c r="C3085">
        <v>2613</v>
      </c>
      <c r="D3085">
        <v>2591</v>
      </c>
      <c r="E3085">
        <f t="shared" si="144"/>
        <v>22</v>
      </c>
      <c r="F3085" s="98">
        <v>11.29774194</v>
      </c>
      <c r="G3085" s="98">
        <f t="shared" si="145"/>
        <v>248.55032267999999</v>
      </c>
      <c r="H3085">
        <f t="shared" si="146"/>
        <v>1</v>
      </c>
    </row>
    <row r="3086" spans="1:8" x14ac:dyDescent="0.25">
      <c r="A3086" s="95">
        <v>43594.541493055556</v>
      </c>
      <c r="B3086">
        <v>13</v>
      </c>
      <c r="C3086">
        <v>2613</v>
      </c>
      <c r="D3086">
        <v>2591</v>
      </c>
      <c r="E3086">
        <f t="shared" si="144"/>
        <v>22</v>
      </c>
      <c r="F3086" s="98">
        <v>17.041290320000002</v>
      </c>
      <c r="G3086" s="98">
        <f t="shared" si="145"/>
        <v>374.90838704000004</v>
      </c>
      <c r="H3086">
        <f t="shared" si="146"/>
        <v>1</v>
      </c>
    </row>
    <row r="3087" spans="1:8" x14ac:dyDescent="0.25">
      <c r="A3087" s="95">
        <v>43594.58315972222</v>
      </c>
      <c r="B3087">
        <v>14</v>
      </c>
      <c r="C3087">
        <v>2613</v>
      </c>
      <c r="D3087">
        <v>2591</v>
      </c>
      <c r="E3087">
        <f t="shared" si="144"/>
        <v>22</v>
      </c>
      <c r="F3087" s="98">
        <v>26.683870970000001</v>
      </c>
      <c r="G3087" s="98">
        <f t="shared" si="145"/>
        <v>587.04516134000005</v>
      </c>
      <c r="H3087">
        <f t="shared" si="146"/>
        <v>1</v>
      </c>
    </row>
    <row r="3088" spans="1:8" x14ac:dyDescent="0.25">
      <c r="A3088" s="95">
        <v>43594.624826388892</v>
      </c>
      <c r="B3088">
        <v>15</v>
      </c>
      <c r="C3088">
        <v>2564</v>
      </c>
      <c r="D3088">
        <v>2553</v>
      </c>
      <c r="E3088">
        <f t="shared" si="144"/>
        <v>11</v>
      </c>
      <c r="F3088" s="98">
        <v>44.840645160000001</v>
      </c>
      <c r="G3088" s="98">
        <f t="shared" si="145"/>
        <v>493.24709676000003</v>
      </c>
      <c r="H3088">
        <f t="shared" si="146"/>
        <v>1</v>
      </c>
    </row>
    <row r="3089" spans="1:8" x14ac:dyDescent="0.25">
      <c r="A3089" s="95">
        <v>43594.666493055556</v>
      </c>
      <c r="B3089">
        <v>16</v>
      </c>
      <c r="C3089">
        <v>2564</v>
      </c>
      <c r="D3089">
        <v>2553</v>
      </c>
      <c r="E3089">
        <f t="shared" si="144"/>
        <v>11</v>
      </c>
      <c r="F3089" s="98">
        <v>74.912258059999999</v>
      </c>
      <c r="G3089" s="98">
        <f t="shared" si="145"/>
        <v>824.03483865999999</v>
      </c>
      <c r="H3089">
        <f t="shared" si="146"/>
        <v>1</v>
      </c>
    </row>
    <row r="3090" spans="1:8" x14ac:dyDescent="0.25">
      <c r="A3090" s="95">
        <v>43594.70815972222</v>
      </c>
      <c r="B3090">
        <v>17</v>
      </c>
      <c r="C3090">
        <v>2564</v>
      </c>
      <c r="D3090">
        <v>2553</v>
      </c>
      <c r="E3090">
        <f t="shared" si="144"/>
        <v>11</v>
      </c>
      <c r="F3090" s="98">
        <v>92.895806449999995</v>
      </c>
      <c r="G3090" s="98">
        <f t="shared" si="145"/>
        <v>1021.85387095</v>
      </c>
      <c r="H3090">
        <f t="shared" si="146"/>
        <v>1</v>
      </c>
    </row>
    <row r="3091" spans="1:8" x14ac:dyDescent="0.25">
      <c r="A3091" s="95">
        <v>43594.749826388892</v>
      </c>
      <c r="B3091">
        <v>18</v>
      </c>
      <c r="C3091">
        <v>2564</v>
      </c>
      <c r="D3091">
        <v>2553</v>
      </c>
      <c r="E3091">
        <f t="shared" si="144"/>
        <v>11</v>
      </c>
      <c r="F3091" s="98">
        <v>54.38064516</v>
      </c>
      <c r="G3091" s="98">
        <f t="shared" si="145"/>
        <v>598.18709676000003</v>
      </c>
      <c r="H3091">
        <f t="shared" si="146"/>
        <v>1</v>
      </c>
    </row>
    <row r="3092" spans="1:8" x14ac:dyDescent="0.25">
      <c r="A3092" s="95">
        <v>43594.791493055556</v>
      </c>
      <c r="B3092">
        <v>19</v>
      </c>
      <c r="C3092">
        <v>2564</v>
      </c>
      <c r="D3092">
        <v>2553</v>
      </c>
      <c r="E3092">
        <f t="shared" si="144"/>
        <v>11</v>
      </c>
      <c r="F3092" s="98">
        <v>23.374193550000001</v>
      </c>
      <c r="G3092" s="98">
        <f t="shared" si="145"/>
        <v>257.11612905000004</v>
      </c>
      <c r="H3092">
        <f t="shared" si="146"/>
        <v>1</v>
      </c>
    </row>
    <row r="3093" spans="1:8" x14ac:dyDescent="0.25">
      <c r="A3093" s="95">
        <v>43594.83315972222</v>
      </c>
      <c r="B3093">
        <v>20</v>
      </c>
      <c r="C3093">
        <v>2564</v>
      </c>
      <c r="D3093">
        <v>2553</v>
      </c>
      <c r="E3093">
        <f t="shared" si="144"/>
        <v>11</v>
      </c>
      <c r="F3093" s="98">
        <v>16.46548387</v>
      </c>
      <c r="G3093" s="98">
        <f t="shared" si="145"/>
        <v>181.12032256999998</v>
      </c>
      <c r="H3093">
        <f t="shared" si="146"/>
        <v>1</v>
      </c>
    </row>
    <row r="3094" spans="1:8" x14ac:dyDescent="0.25">
      <c r="A3094" s="95">
        <v>43594.874826388892</v>
      </c>
      <c r="B3094">
        <v>21</v>
      </c>
      <c r="C3094">
        <v>2564</v>
      </c>
      <c r="D3094">
        <v>2553</v>
      </c>
      <c r="E3094">
        <f t="shared" si="144"/>
        <v>11</v>
      </c>
      <c r="F3094" s="98">
        <v>14.981935480000001</v>
      </c>
      <c r="G3094" s="98">
        <f t="shared" si="145"/>
        <v>164.80129028000002</v>
      </c>
      <c r="H3094">
        <f t="shared" si="146"/>
        <v>1</v>
      </c>
    </row>
    <row r="3095" spans="1:8" x14ac:dyDescent="0.25">
      <c r="A3095" s="95">
        <v>43594.916493055556</v>
      </c>
      <c r="B3095">
        <v>22</v>
      </c>
      <c r="C3095">
        <v>2564</v>
      </c>
      <c r="D3095">
        <v>2553</v>
      </c>
      <c r="E3095">
        <f t="shared" si="144"/>
        <v>11</v>
      </c>
      <c r="F3095" s="98">
        <v>10.767419350000001</v>
      </c>
      <c r="G3095" s="98">
        <f t="shared" si="145"/>
        <v>118.44161285000001</v>
      </c>
      <c r="H3095">
        <f t="shared" si="146"/>
        <v>1</v>
      </c>
    </row>
    <row r="3096" spans="1:8" x14ac:dyDescent="0.25">
      <c r="A3096" s="95">
        <v>43594.95815972222</v>
      </c>
      <c r="B3096">
        <v>23</v>
      </c>
      <c r="C3096">
        <v>2840</v>
      </c>
      <c r="D3096">
        <v>2808</v>
      </c>
      <c r="E3096">
        <f t="shared" si="144"/>
        <v>32</v>
      </c>
      <c r="F3096" s="98">
        <v>8.4974193549999999</v>
      </c>
      <c r="G3096" s="98">
        <f t="shared" si="145"/>
        <v>271.91741936</v>
      </c>
      <c r="H3096">
        <f t="shared" si="146"/>
        <v>1</v>
      </c>
    </row>
    <row r="3097" spans="1:8" x14ac:dyDescent="0.25">
      <c r="A3097" s="95">
        <v>43594.999826388892</v>
      </c>
      <c r="B3097">
        <v>24</v>
      </c>
      <c r="C3097">
        <v>2840</v>
      </c>
      <c r="D3097">
        <v>2808</v>
      </c>
      <c r="E3097">
        <f t="shared" si="144"/>
        <v>32</v>
      </c>
      <c r="F3097" s="98">
        <v>7.0529032259999997</v>
      </c>
      <c r="G3097" s="98">
        <f t="shared" si="145"/>
        <v>225.69290323199999</v>
      </c>
      <c r="H3097">
        <f t="shared" si="146"/>
        <v>1</v>
      </c>
    </row>
    <row r="3098" spans="1:8" x14ac:dyDescent="0.25">
      <c r="A3098" s="95">
        <v>43595.041493055556</v>
      </c>
      <c r="B3098">
        <v>1</v>
      </c>
      <c r="C3098">
        <v>2840</v>
      </c>
      <c r="D3098">
        <v>2808</v>
      </c>
      <c r="E3098">
        <f t="shared" si="144"/>
        <v>32</v>
      </c>
      <c r="F3098" s="98">
        <v>5.5825806450000002</v>
      </c>
      <c r="G3098" s="98">
        <f t="shared" si="145"/>
        <v>178.64258064000001</v>
      </c>
      <c r="H3098">
        <f t="shared" si="146"/>
        <v>1</v>
      </c>
    </row>
    <row r="3099" spans="1:8" x14ac:dyDescent="0.25">
      <c r="A3099" s="95">
        <v>43595.08315972222</v>
      </c>
      <c r="B3099">
        <v>2</v>
      </c>
      <c r="C3099">
        <v>2840</v>
      </c>
      <c r="D3099">
        <v>2808</v>
      </c>
      <c r="E3099">
        <f t="shared" si="144"/>
        <v>32</v>
      </c>
      <c r="F3099" s="98">
        <v>4.7261290320000002</v>
      </c>
      <c r="G3099" s="98">
        <f t="shared" si="145"/>
        <v>151.23612902400001</v>
      </c>
      <c r="H3099">
        <f t="shared" si="146"/>
        <v>1</v>
      </c>
    </row>
    <row r="3100" spans="1:8" x14ac:dyDescent="0.25">
      <c r="A3100" s="95">
        <v>43595.124826388892</v>
      </c>
      <c r="B3100">
        <v>3</v>
      </c>
      <c r="C3100">
        <v>2871</v>
      </c>
      <c r="D3100">
        <v>2829</v>
      </c>
      <c r="E3100">
        <f t="shared" si="144"/>
        <v>42</v>
      </c>
      <c r="F3100" s="98">
        <v>4.813548387</v>
      </c>
      <c r="G3100" s="98">
        <f t="shared" si="145"/>
        <v>202.169032254</v>
      </c>
      <c r="H3100">
        <f t="shared" si="146"/>
        <v>1</v>
      </c>
    </row>
    <row r="3101" spans="1:8" x14ac:dyDescent="0.25">
      <c r="A3101" s="95">
        <v>43595.166493055556</v>
      </c>
      <c r="B3101">
        <v>4</v>
      </c>
      <c r="C3101">
        <v>2871</v>
      </c>
      <c r="D3101">
        <v>2829</v>
      </c>
      <c r="E3101">
        <f t="shared" si="144"/>
        <v>42</v>
      </c>
      <c r="F3101" s="98">
        <v>4.7609677420000001</v>
      </c>
      <c r="G3101" s="98">
        <f t="shared" si="145"/>
        <v>199.960645164</v>
      </c>
      <c r="H3101">
        <f t="shared" si="146"/>
        <v>1</v>
      </c>
    </row>
    <row r="3102" spans="1:8" x14ac:dyDescent="0.25">
      <c r="A3102" s="95">
        <v>43595.208148148151</v>
      </c>
      <c r="B3102">
        <v>5</v>
      </c>
      <c r="C3102">
        <v>2871</v>
      </c>
      <c r="D3102">
        <v>2829</v>
      </c>
      <c r="E3102">
        <f t="shared" si="144"/>
        <v>42</v>
      </c>
      <c r="F3102" s="98">
        <v>4.9712903229999998</v>
      </c>
      <c r="G3102" s="98">
        <f t="shared" si="145"/>
        <v>208.79419356599999</v>
      </c>
      <c r="H3102">
        <f t="shared" si="146"/>
        <v>1</v>
      </c>
    </row>
    <row r="3103" spans="1:8" x14ac:dyDescent="0.25">
      <c r="A3103" s="95">
        <v>43595.249814814815</v>
      </c>
      <c r="B3103">
        <v>6</v>
      </c>
      <c r="C3103">
        <v>2871</v>
      </c>
      <c r="D3103">
        <v>2829</v>
      </c>
      <c r="E3103">
        <f t="shared" si="144"/>
        <v>42</v>
      </c>
      <c r="F3103" s="98">
        <v>5.7012903230000003</v>
      </c>
      <c r="G3103" s="98">
        <f t="shared" si="145"/>
        <v>239.45419356600001</v>
      </c>
      <c r="H3103">
        <f t="shared" si="146"/>
        <v>1</v>
      </c>
    </row>
    <row r="3104" spans="1:8" x14ac:dyDescent="0.25">
      <c r="A3104" s="95">
        <v>43595.291481481479</v>
      </c>
      <c r="B3104">
        <v>7</v>
      </c>
      <c r="C3104">
        <v>2818</v>
      </c>
      <c r="D3104">
        <v>2784</v>
      </c>
      <c r="E3104">
        <f t="shared" si="144"/>
        <v>34</v>
      </c>
      <c r="F3104" s="98">
        <v>8.3593548389999999</v>
      </c>
      <c r="G3104" s="98">
        <f t="shared" si="145"/>
        <v>284.21806452599998</v>
      </c>
      <c r="H3104">
        <f t="shared" si="146"/>
        <v>1</v>
      </c>
    </row>
    <row r="3105" spans="1:8" x14ac:dyDescent="0.25">
      <c r="A3105" s="95">
        <v>43595.333148148151</v>
      </c>
      <c r="B3105">
        <v>8</v>
      </c>
      <c r="C3105">
        <v>2818</v>
      </c>
      <c r="D3105">
        <v>2784</v>
      </c>
      <c r="E3105">
        <f t="shared" si="144"/>
        <v>34</v>
      </c>
      <c r="F3105" s="98">
        <v>8.3319354840000006</v>
      </c>
      <c r="G3105" s="98">
        <f t="shared" si="145"/>
        <v>283.28580645600005</v>
      </c>
      <c r="H3105">
        <f t="shared" si="146"/>
        <v>1</v>
      </c>
    </row>
    <row r="3106" spans="1:8" x14ac:dyDescent="0.25">
      <c r="A3106" s="95">
        <v>43595.374814814815</v>
      </c>
      <c r="B3106">
        <v>9</v>
      </c>
      <c r="C3106">
        <v>2818</v>
      </c>
      <c r="D3106">
        <v>2784</v>
      </c>
      <c r="E3106">
        <f t="shared" si="144"/>
        <v>34</v>
      </c>
      <c r="F3106" s="98">
        <v>9.4154838709999993</v>
      </c>
      <c r="G3106" s="98">
        <f t="shared" si="145"/>
        <v>320.12645161399996</v>
      </c>
      <c r="H3106">
        <f t="shared" si="146"/>
        <v>1</v>
      </c>
    </row>
    <row r="3107" spans="1:8" x14ac:dyDescent="0.25">
      <c r="A3107" s="95">
        <v>43595.416481481479</v>
      </c>
      <c r="B3107">
        <v>10</v>
      </c>
      <c r="C3107">
        <v>2818</v>
      </c>
      <c r="D3107">
        <v>2784</v>
      </c>
      <c r="E3107">
        <f t="shared" si="144"/>
        <v>34</v>
      </c>
      <c r="F3107" s="98">
        <v>9.7148387100000004</v>
      </c>
      <c r="G3107" s="98">
        <f t="shared" si="145"/>
        <v>330.30451614000003</v>
      </c>
      <c r="H3107">
        <f t="shared" si="146"/>
        <v>1</v>
      </c>
    </row>
    <row r="3108" spans="1:8" x14ac:dyDescent="0.25">
      <c r="A3108" s="95">
        <v>43595.458148148151</v>
      </c>
      <c r="B3108">
        <v>11</v>
      </c>
      <c r="C3108">
        <v>2613</v>
      </c>
      <c r="D3108">
        <v>2591</v>
      </c>
      <c r="E3108">
        <f t="shared" si="144"/>
        <v>22</v>
      </c>
      <c r="F3108" s="98">
        <v>9.4612903230000001</v>
      </c>
      <c r="G3108" s="98">
        <f t="shared" si="145"/>
        <v>208.148387106</v>
      </c>
      <c r="H3108">
        <f t="shared" si="146"/>
        <v>1</v>
      </c>
    </row>
    <row r="3109" spans="1:8" x14ac:dyDescent="0.25">
      <c r="A3109" s="95">
        <v>43595.499814814815</v>
      </c>
      <c r="B3109">
        <v>12</v>
      </c>
      <c r="C3109">
        <v>2613</v>
      </c>
      <c r="D3109">
        <v>2591</v>
      </c>
      <c r="E3109">
        <f t="shared" si="144"/>
        <v>22</v>
      </c>
      <c r="F3109" s="98">
        <v>11.29774194</v>
      </c>
      <c r="G3109" s="98">
        <f t="shared" si="145"/>
        <v>248.55032267999999</v>
      </c>
      <c r="H3109">
        <f t="shared" si="146"/>
        <v>1</v>
      </c>
    </row>
    <row r="3110" spans="1:8" x14ac:dyDescent="0.25">
      <c r="A3110" s="95">
        <v>43595.541481481479</v>
      </c>
      <c r="B3110">
        <v>13</v>
      </c>
      <c r="C3110">
        <v>2613</v>
      </c>
      <c r="D3110">
        <v>2591</v>
      </c>
      <c r="E3110">
        <f t="shared" si="144"/>
        <v>22</v>
      </c>
      <c r="F3110" s="98">
        <v>17.041290320000002</v>
      </c>
      <c r="G3110" s="98">
        <f t="shared" si="145"/>
        <v>374.90838704000004</v>
      </c>
      <c r="H3110">
        <f t="shared" si="146"/>
        <v>1</v>
      </c>
    </row>
    <row r="3111" spans="1:8" x14ac:dyDescent="0.25">
      <c r="A3111" s="95">
        <v>43595.583148148151</v>
      </c>
      <c r="B3111">
        <v>14</v>
      </c>
      <c r="C3111">
        <v>2613</v>
      </c>
      <c r="D3111">
        <v>2591</v>
      </c>
      <c r="E3111">
        <f t="shared" si="144"/>
        <v>22</v>
      </c>
      <c r="F3111" s="98">
        <v>26.683870970000001</v>
      </c>
      <c r="G3111" s="98">
        <f t="shared" si="145"/>
        <v>587.04516134000005</v>
      </c>
      <c r="H3111">
        <f t="shared" si="146"/>
        <v>1</v>
      </c>
    </row>
    <row r="3112" spans="1:8" x14ac:dyDescent="0.25">
      <c r="A3112" s="95">
        <v>43595.624814814815</v>
      </c>
      <c r="B3112">
        <v>15</v>
      </c>
      <c r="C3112">
        <v>2564</v>
      </c>
      <c r="D3112">
        <v>2553</v>
      </c>
      <c r="E3112">
        <f t="shared" si="144"/>
        <v>11</v>
      </c>
      <c r="F3112" s="98">
        <v>44.840645160000001</v>
      </c>
      <c r="G3112" s="98">
        <f t="shared" si="145"/>
        <v>493.24709676000003</v>
      </c>
      <c r="H3112">
        <f t="shared" si="146"/>
        <v>1</v>
      </c>
    </row>
    <row r="3113" spans="1:8" x14ac:dyDescent="0.25">
      <c r="A3113" s="95">
        <v>43595.666481481479</v>
      </c>
      <c r="B3113">
        <v>16</v>
      </c>
      <c r="C3113">
        <v>2564</v>
      </c>
      <c r="D3113">
        <v>2553</v>
      </c>
      <c r="E3113">
        <f t="shared" si="144"/>
        <v>11</v>
      </c>
      <c r="F3113" s="98">
        <v>74.912258059999999</v>
      </c>
      <c r="G3113" s="98">
        <f t="shared" si="145"/>
        <v>824.03483865999999</v>
      </c>
      <c r="H3113">
        <f t="shared" si="146"/>
        <v>1</v>
      </c>
    </row>
    <row r="3114" spans="1:8" x14ac:dyDescent="0.25">
      <c r="A3114" s="95">
        <v>43595.708148148151</v>
      </c>
      <c r="B3114">
        <v>17</v>
      </c>
      <c r="C3114">
        <v>2564</v>
      </c>
      <c r="D3114">
        <v>2553</v>
      </c>
      <c r="E3114">
        <f t="shared" si="144"/>
        <v>11</v>
      </c>
      <c r="F3114" s="98">
        <v>92.895806449999995</v>
      </c>
      <c r="G3114" s="98">
        <f t="shared" si="145"/>
        <v>1021.85387095</v>
      </c>
      <c r="H3114">
        <f t="shared" si="146"/>
        <v>1</v>
      </c>
    </row>
    <row r="3115" spans="1:8" x14ac:dyDescent="0.25">
      <c r="A3115" s="95">
        <v>43595.749814814815</v>
      </c>
      <c r="B3115">
        <v>18</v>
      </c>
      <c r="C3115">
        <v>2564</v>
      </c>
      <c r="D3115">
        <v>2553</v>
      </c>
      <c r="E3115">
        <f t="shared" si="144"/>
        <v>11</v>
      </c>
      <c r="F3115" s="98">
        <v>54.38064516</v>
      </c>
      <c r="G3115" s="98">
        <f t="shared" si="145"/>
        <v>598.18709676000003</v>
      </c>
      <c r="H3115">
        <f t="shared" si="146"/>
        <v>1</v>
      </c>
    </row>
    <row r="3116" spans="1:8" x14ac:dyDescent="0.25">
      <c r="A3116" s="95">
        <v>43595.791481481479</v>
      </c>
      <c r="B3116">
        <v>19</v>
      </c>
      <c r="C3116">
        <v>2564</v>
      </c>
      <c r="D3116">
        <v>2553</v>
      </c>
      <c r="E3116">
        <f t="shared" si="144"/>
        <v>11</v>
      </c>
      <c r="F3116" s="98">
        <v>23.374193550000001</v>
      </c>
      <c r="G3116" s="98">
        <f t="shared" si="145"/>
        <v>257.11612905000004</v>
      </c>
      <c r="H3116">
        <f t="shared" si="146"/>
        <v>1</v>
      </c>
    </row>
    <row r="3117" spans="1:8" x14ac:dyDescent="0.25">
      <c r="A3117" s="95">
        <v>43595.833148148151</v>
      </c>
      <c r="B3117">
        <v>20</v>
      </c>
      <c r="C3117">
        <v>2564</v>
      </c>
      <c r="D3117">
        <v>2553</v>
      </c>
      <c r="E3117">
        <f t="shared" si="144"/>
        <v>11</v>
      </c>
      <c r="F3117" s="98">
        <v>16.46548387</v>
      </c>
      <c r="G3117" s="98">
        <f t="shared" si="145"/>
        <v>181.12032256999998</v>
      </c>
      <c r="H3117">
        <f t="shared" si="146"/>
        <v>1</v>
      </c>
    </row>
    <row r="3118" spans="1:8" x14ac:dyDescent="0.25">
      <c r="A3118" s="95">
        <v>43595.874814814815</v>
      </c>
      <c r="B3118">
        <v>21</v>
      </c>
      <c r="C3118">
        <v>2564</v>
      </c>
      <c r="D3118">
        <v>2553</v>
      </c>
      <c r="E3118">
        <f t="shared" si="144"/>
        <v>11</v>
      </c>
      <c r="F3118" s="98">
        <v>14.981935480000001</v>
      </c>
      <c r="G3118" s="98">
        <f t="shared" si="145"/>
        <v>164.80129028000002</v>
      </c>
      <c r="H3118">
        <f t="shared" si="146"/>
        <v>1</v>
      </c>
    </row>
    <row r="3119" spans="1:8" x14ac:dyDescent="0.25">
      <c r="A3119" s="95">
        <v>43595.916481481479</v>
      </c>
      <c r="B3119">
        <v>22</v>
      </c>
      <c r="C3119">
        <v>2564</v>
      </c>
      <c r="D3119">
        <v>2553</v>
      </c>
      <c r="E3119">
        <f t="shared" si="144"/>
        <v>11</v>
      </c>
      <c r="F3119" s="98">
        <v>10.767419350000001</v>
      </c>
      <c r="G3119" s="98">
        <f t="shared" si="145"/>
        <v>118.44161285000001</v>
      </c>
      <c r="H3119">
        <f t="shared" si="146"/>
        <v>1</v>
      </c>
    </row>
    <row r="3120" spans="1:8" x14ac:dyDescent="0.25">
      <c r="A3120" s="95">
        <v>43595.958148148151</v>
      </c>
      <c r="B3120">
        <v>23</v>
      </c>
      <c r="C3120">
        <v>2840</v>
      </c>
      <c r="D3120">
        <v>2808</v>
      </c>
      <c r="E3120">
        <f t="shared" si="144"/>
        <v>32</v>
      </c>
      <c r="F3120" s="98">
        <v>8.4974193549999999</v>
      </c>
      <c r="G3120" s="98">
        <f t="shared" si="145"/>
        <v>271.91741936</v>
      </c>
      <c r="H3120">
        <f t="shared" si="146"/>
        <v>1</v>
      </c>
    </row>
    <row r="3121" spans="1:8" x14ac:dyDescent="0.25">
      <c r="A3121" s="95">
        <v>43595.999814814815</v>
      </c>
      <c r="B3121">
        <v>24</v>
      </c>
      <c r="C3121">
        <v>2840</v>
      </c>
      <c r="D3121">
        <v>2808</v>
      </c>
      <c r="E3121">
        <f t="shared" si="144"/>
        <v>32</v>
      </c>
      <c r="F3121" s="98">
        <v>7.0529032259999997</v>
      </c>
      <c r="G3121" s="98">
        <f t="shared" si="145"/>
        <v>225.69290323199999</v>
      </c>
      <c r="H3121">
        <f t="shared" si="146"/>
        <v>1</v>
      </c>
    </row>
    <row r="3122" spans="1:8" x14ac:dyDescent="0.25">
      <c r="A3122" s="95">
        <v>43596.041481481479</v>
      </c>
      <c r="B3122">
        <v>1</v>
      </c>
      <c r="C3122">
        <v>2840</v>
      </c>
      <c r="D3122">
        <v>2808</v>
      </c>
      <c r="E3122">
        <f t="shared" si="144"/>
        <v>32</v>
      </c>
      <c r="F3122" s="98">
        <v>5.5825806450000002</v>
      </c>
      <c r="G3122" s="98">
        <f t="shared" si="145"/>
        <v>178.64258064000001</v>
      </c>
      <c r="H3122">
        <f t="shared" si="146"/>
        <v>1</v>
      </c>
    </row>
    <row r="3123" spans="1:8" x14ac:dyDescent="0.25">
      <c r="A3123" s="95">
        <v>43596.083148148151</v>
      </c>
      <c r="B3123">
        <v>2</v>
      </c>
      <c r="C3123">
        <v>2840</v>
      </c>
      <c r="D3123">
        <v>2808</v>
      </c>
      <c r="E3123">
        <f t="shared" si="144"/>
        <v>32</v>
      </c>
      <c r="F3123" s="98">
        <v>4.7261290320000002</v>
      </c>
      <c r="G3123" s="98">
        <f t="shared" si="145"/>
        <v>151.23612902400001</v>
      </c>
      <c r="H3123">
        <f t="shared" si="146"/>
        <v>1</v>
      </c>
    </row>
    <row r="3124" spans="1:8" x14ac:dyDescent="0.25">
      <c r="A3124" s="95">
        <v>43596.124814814815</v>
      </c>
      <c r="B3124">
        <v>3</v>
      </c>
      <c r="C3124">
        <v>2871</v>
      </c>
      <c r="D3124">
        <v>2829</v>
      </c>
      <c r="E3124">
        <f t="shared" si="144"/>
        <v>42</v>
      </c>
      <c r="F3124" s="98">
        <v>4.813548387</v>
      </c>
      <c r="G3124" s="98">
        <f t="shared" si="145"/>
        <v>202.169032254</v>
      </c>
      <c r="H3124">
        <f t="shared" si="146"/>
        <v>1</v>
      </c>
    </row>
    <row r="3125" spans="1:8" x14ac:dyDescent="0.25">
      <c r="A3125" s="95">
        <v>43596.166481481479</v>
      </c>
      <c r="B3125">
        <v>4</v>
      </c>
      <c r="C3125">
        <v>2871</v>
      </c>
      <c r="D3125">
        <v>2829</v>
      </c>
      <c r="E3125">
        <f t="shared" si="144"/>
        <v>42</v>
      </c>
      <c r="F3125" s="98">
        <v>4.7609677420000001</v>
      </c>
      <c r="G3125" s="98">
        <f t="shared" si="145"/>
        <v>199.960645164</v>
      </c>
      <c r="H3125">
        <f t="shared" si="146"/>
        <v>1</v>
      </c>
    </row>
    <row r="3126" spans="1:8" x14ac:dyDescent="0.25">
      <c r="A3126" s="95">
        <v>43596.208148148151</v>
      </c>
      <c r="B3126">
        <v>5</v>
      </c>
      <c r="C3126">
        <v>2871</v>
      </c>
      <c r="D3126">
        <v>2829</v>
      </c>
      <c r="E3126">
        <f t="shared" si="144"/>
        <v>42</v>
      </c>
      <c r="F3126" s="98">
        <v>4.9712903229999998</v>
      </c>
      <c r="G3126" s="98">
        <f t="shared" si="145"/>
        <v>208.79419356599999</v>
      </c>
      <c r="H3126">
        <f t="shared" si="146"/>
        <v>1</v>
      </c>
    </row>
    <row r="3127" spans="1:8" x14ac:dyDescent="0.25">
      <c r="A3127" s="95">
        <v>43596.249814814815</v>
      </c>
      <c r="B3127">
        <v>6</v>
      </c>
      <c r="C3127">
        <v>2871</v>
      </c>
      <c r="D3127">
        <v>2829</v>
      </c>
      <c r="E3127">
        <f t="shared" si="144"/>
        <v>42</v>
      </c>
      <c r="F3127" s="98">
        <v>5.7012903230000003</v>
      </c>
      <c r="G3127" s="98">
        <f t="shared" si="145"/>
        <v>239.45419356600001</v>
      </c>
      <c r="H3127">
        <f t="shared" si="146"/>
        <v>1</v>
      </c>
    </row>
    <row r="3128" spans="1:8" x14ac:dyDescent="0.25">
      <c r="A3128" s="95">
        <v>43596.291481481479</v>
      </c>
      <c r="B3128">
        <v>7</v>
      </c>
      <c r="C3128">
        <v>2818</v>
      </c>
      <c r="D3128">
        <v>2784</v>
      </c>
      <c r="E3128">
        <f t="shared" si="144"/>
        <v>34</v>
      </c>
      <c r="F3128" s="98">
        <v>8.3593548389999999</v>
      </c>
      <c r="G3128" s="98">
        <f t="shared" si="145"/>
        <v>284.21806452599998</v>
      </c>
      <c r="H3128">
        <f t="shared" si="146"/>
        <v>1</v>
      </c>
    </row>
    <row r="3129" spans="1:8" x14ac:dyDescent="0.25">
      <c r="A3129" s="95">
        <v>43596.333148148151</v>
      </c>
      <c r="B3129">
        <v>8</v>
      </c>
      <c r="C3129">
        <v>2818</v>
      </c>
      <c r="D3129">
        <v>2784</v>
      </c>
      <c r="E3129">
        <f t="shared" si="144"/>
        <v>34</v>
      </c>
      <c r="F3129" s="98">
        <v>8.3319354840000006</v>
      </c>
      <c r="G3129" s="98">
        <f t="shared" si="145"/>
        <v>283.28580645600005</v>
      </c>
      <c r="H3129">
        <f t="shared" si="146"/>
        <v>1</v>
      </c>
    </row>
    <row r="3130" spans="1:8" x14ac:dyDescent="0.25">
      <c r="A3130" s="95">
        <v>43596.374814814815</v>
      </c>
      <c r="B3130">
        <v>9</v>
      </c>
      <c r="C3130">
        <v>2818</v>
      </c>
      <c r="D3130">
        <v>2784</v>
      </c>
      <c r="E3130">
        <f t="shared" si="144"/>
        <v>34</v>
      </c>
      <c r="F3130" s="98">
        <v>9.4154838709999993</v>
      </c>
      <c r="G3130" s="98">
        <f t="shared" si="145"/>
        <v>320.12645161399996</v>
      </c>
      <c r="H3130">
        <f t="shared" si="146"/>
        <v>1</v>
      </c>
    </row>
    <row r="3131" spans="1:8" x14ac:dyDescent="0.25">
      <c r="A3131" s="95">
        <v>43596.416481481479</v>
      </c>
      <c r="B3131">
        <v>10</v>
      </c>
      <c r="C3131">
        <v>2818</v>
      </c>
      <c r="D3131">
        <v>2784</v>
      </c>
      <c r="E3131">
        <f t="shared" si="144"/>
        <v>34</v>
      </c>
      <c r="F3131" s="98">
        <v>9.7148387100000004</v>
      </c>
      <c r="G3131" s="98">
        <f t="shared" si="145"/>
        <v>330.30451614000003</v>
      </c>
      <c r="H3131">
        <f t="shared" si="146"/>
        <v>1</v>
      </c>
    </row>
    <row r="3132" spans="1:8" x14ac:dyDescent="0.25">
      <c r="A3132" s="95">
        <v>43596.458148148151</v>
      </c>
      <c r="B3132">
        <v>11</v>
      </c>
      <c r="C3132">
        <v>2613</v>
      </c>
      <c r="D3132">
        <v>2591</v>
      </c>
      <c r="E3132">
        <f t="shared" si="144"/>
        <v>22</v>
      </c>
      <c r="F3132" s="98">
        <v>9.4612903230000001</v>
      </c>
      <c r="G3132" s="98">
        <f t="shared" si="145"/>
        <v>208.148387106</v>
      </c>
      <c r="H3132">
        <f t="shared" si="146"/>
        <v>1</v>
      </c>
    </row>
    <row r="3133" spans="1:8" x14ac:dyDescent="0.25">
      <c r="A3133" s="95">
        <v>43596.499814814815</v>
      </c>
      <c r="B3133">
        <v>12</v>
      </c>
      <c r="C3133">
        <v>2613</v>
      </c>
      <c r="D3133">
        <v>2591</v>
      </c>
      <c r="E3133">
        <f t="shared" si="144"/>
        <v>22</v>
      </c>
      <c r="F3133" s="98">
        <v>11.29774194</v>
      </c>
      <c r="G3133" s="98">
        <f t="shared" si="145"/>
        <v>248.55032267999999</v>
      </c>
      <c r="H3133">
        <f t="shared" si="146"/>
        <v>1</v>
      </c>
    </row>
    <row r="3134" spans="1:8" x14ac:dyDescent="0.25">
      <c r="A3134" s="95">
        <v>43596.541481481479</v>
      </c>
      <c r="B3134">
        <v>13</v>
      </c>
      <c r="C3134">
        <v>2613</v>
      </c>
      <c r="D3134">
        <v>2591</v>
      </c>
      <c r="E3134">
        <f t="shared" si="144"/>
        <v>22</v>
      </c>
      <c r="F3134" s="98">
        <v>17.041290320000002</v>
      </c>
      <c r="G3134" s="98">
        <f t="shared" si="145"/>
        <v>374.90838704000004</v>
      </c>
      <c r="H3134">
        <f t="shared" si="146"/>
        <v>1</v>
      </c>
    </row>
    <row r="3135" spans="1:8" x14ac:dyDescent="0.25">
      <c r="A3135" s="95">
        <v>43596.583148148151</v>
      </c>
      <c r="B3135">
        <v>14</v>
      </c>
      <c r="C3135">
        <v>2613</v>
      </c>
      <c r="D3135">
        <v>2591</v>
      </c>
      <c r="E3135">
        <f t="shared" si="144"/>
        <v>22</v>
      </c>
      <c r="F3135" s="98">
        <v>26.683870970000001</v>
      </c>
      <c r="G3135" s="98">
        <f t="shared" si="145"/>
        <v>587.04516134000005</v>
      </c>
      <c r="H3135">
        <f t="shared" si="146"/>
        <v>1</v>
      </c>
    </row>
    <row r="3136" spans="1:8" x14ac:dyDescent="0.25">
      <c r="A3136" s="95">
        <v>43596.624814814815</v>
      </c>
      <c r="B3136">
        <v>15</v>
      </c>
      <c r="C3136">
        <v>2564</v>
      </c>
      <c r="D3136">
        <v>2553</v>
      </c>
      <c r="E3136">
        <f t="shared" si="144"/>
        <v>11</v>
      </c>
      <c r="F3136" s="98">
        <v>44.840645160000001</v>
      </c>
      <c r="G3136" s="98">
        <f t="shared" si="145"/>
        <v>493.24709676000003</v>
      </c>
      <c r="H3136">
        <f t="shared" si="146"/>
        <v>1</v>
      </c>
    </row>
    <row r="3137" spans="1:8" x14ac:dyDescent="0.25">
      <c r="A3137" s="95">
        <v>43596.666481481479</v>
      </c>
      <c r="B3137">
        <v>16</v>
      </c>
      <c r="C3137">
        <v>2564</v>
      </c>
      <c r="D3137">
        <v>2553</v>
      </c>
      <c r="E3137">
        <f t="shared" si="144"/>
        <v>11</v>
      </c>
      <c r="F3137" s="98">
        <v>74.912258059999999</v>
      </c>
      <c r="G3137" s="98">
        <f t="shared" si="145"/>
        <v>824.03483865999999</v>
      </c>
      <c r="H3137">
        <f t="shared" si="146"/>
        <v>1</v>
      </c>
    </row>
    <row r="3138" spans="1:8" x14ac:dyDescent="0.25">
      <c r="A3138" s="95">
        <v>43596.708148148151</v>
      </c>
      <c r="B3138">
        <v>17</v>
      </c>
      <c r="C3138">
        <v>2564</v>
      </c>
      <c r="D3138">
        <v>2553</v>
      </c>
      <c r="E3138">
        <f t="shared" si="144"/>
        <v>11</v>
      </c>
      <c r="F3138" s="98">
        <v>92.895806449999995</v>
      </c>
      <c r="G3138" s="98">
        <f t="shared" si="145"/>
        <v>1021.85387095</v>
      </c>
      <c r="H3138">
        <f t="shared" si="146"/>
        <v>1</v>
      </c>
    </row>
    <row r="3139" spans="1:8" x14ac:dyDescent="0.25">
      <c r="A3139" s="95">
        <v>43596.749814814815</v>
      </c>
      <c r="B3139">
        <v>18</v>
      </c>
      <c r="C3139">
        <v>2564</v>
      </c>
      <c r="D3139">
        <v>2553</v>
      </c>
      <c r="E3139">
        <f t="shared" ref="E3139:E3202" si="147">C3139-D3139</f>
        <v>11</v>
      </c>
      <c r="F3139" s="98">
        <v>54.38064516</v>
      </c>
      <c r="G3139" s="98">
        <f t="shared" ref="G3139:G3202" si="148">F3139*E3139</f>
        <v>598.18709676000003</v>
      </c>
      <c r="H3139">
        <f t="shared" ref="H3139:H3202" si="149">IF(E3139&gt;0,1,0)</f>
        <v>1</v>
      </c>
    </row>
    <row r="3140" spans="1:8" x14ac:dyDescent="0.25">
      <c r="A3140" s="95">
        <v>43596.791481481479</v>
      </c>
      <c r="B3140">
        <v>19</v>
      </c>
      <c r="C3140">
        <v>2564</v>
      </c>
      <c r="D3140">
        <v>2553</v>
      </c>
      <c r="E3140">
        <f t="shared" si="147"/>
        <v>11</v>
      </c>
      <c r="F3140" s="98">
        <v>23.374193550000001</v>
      </c>
      <c r="G3140" s="98">
        <f t="shared" si="148"/>
        <v>257.11612905000004</v>
      </c>
      <c r="H3140">
        <f t="shared" si="149"/>
        <v>1</v>
      </c>
    </row>
    <row r="3141" spans="1:8" x14ac:dyDescent="0.25">
      <c r="A3141" s="95">
        <v>43596.833148148151</v>
      </c>
      <c r="B3141">
        <v>20</v>
      </c>
      <c r="C3141">
        <v>2564</v>
      </c>
      <c r="D3141">
        <v>2553</v>
      </c>
      <c r="E3141">
        <f t="shared" si="147"/>
        <v>11</v>
      </c>
      <c r="F3141" s="98">
        <v>16.46548387</v>
      </c>
      <c r="G3141" s="98">
        <f t="shared" si="148"/>
        <v>181.12032256999998</v>
      </c>
      <c r="H3141">
        <f t="shared" si="149"/>
        <v>1</v>
      </c>
    </row>
    <row r="3142" spans="1:8" x14ac:dyDescent="0.25">
      <c r="A3142" s="95">
        <v>43596.874814814815</v>
      </c>
      <c r="B3142">
        <v>21</v>
      </c>
      <c r="C3142">
        <v>2564</v>
      </c>
      <c r="D3142">
        <v>2553</v>
      </c>
      <c r="E3142">
        <f t="shared" si="147"/>
        <v>11</v>
      </c>
      <c r="F3142" s="98">
        <v>14.981935480000001</v>
      </c>
      <c r="G3142" s="98">
        <f t="shared" si="148"/>
        <v>164.80129028000002</v>
      </c>
      <c r="H3142">
        <f t="shared" si="149"/>
        <v>1</v>
      </c>
    </row>
    <row r="3143" spans="1:8" x14ac:dyDescent="0.25">
      <c r="A3143" s="95">
        <v>43596.916481481479</v>
      </c>
      <c r="B3143">
        <v>22</v>
      </c>
      <c r="C3143">
        <v>2564</v>
      </c>
      <c r="D3143">
        <v>2553</v>
      </c>
      <c r="E3143">
        <f t="shared" si="147"/>
        <v>11</v>
      </c>
      <c r="F3143" s="98">
        <v>10.767419350000001</v>
      </c>
      <c r="G3143" s="98">
        <f t="shared" si="148"/>
        <v>118.44161285000001</v>
      </c>
      <c r="H3143">
        <f t="shared" si="149"/>
        <v>1</v>
      </c>
    </row>
    <row r="3144" spans="1:8" x14ac:dyDescent="0.25">
      <c r="A3144" s="95">
        <v>43596.958148148151</v>
      </c>
      <c r="B3144">
        <v>23</v>
      </c>
      <c r="C3144">
        <v>2840</v>
      </c>
      <c r="D3144">
        <v>2808</v>
      </c>
      <c r="E3144">
        <f t="shared" si="147"/>
        <v>32</v>
      </c>
      <c r="F3144" s="98">
        <v>8.4974193549999999</v>
      </c>
      <c r="G3144" s="98">
        <f t="shared" si="148"/>
        <v>271.91741936</v>
      </c>
      <c r="H3144">
        <f t="shared" si="149"/>
        <v>1</v>
      </c>
    </row>
    <row r="3145" spans="1:8" x14ac:dyDescent="0.25">
      <c r="A3145" s="95">
        <v>43596.999814814815</v>
      </c>
      <c r="B3145">
        <v>24</v>
      </c>
      <c r="C3145">
        <v>2840</v>
      </c>
      <c r="D3145">
        <v>2808</v>
      </c>
      <c r="E3145">
        <f t="shared" si="147"/>
        <v>32</v>
      </c>
      <c r="F3145" s="98">
        <v>7.0529032259999997</v>
      </c>
      <c r="G3145" s="98">
        <f t="shared" si="148"/>
        <v>225.69290323199999</v>
      </c>
      <c r="H3145">
        <f t="shared" si="149"/>
        <v>1</v>
      </c>
    </row>
    <row r="3146" spans="1:8" x14ac:dyDescent="0.25">
      <c r="A3146" s="95">
        <v>43597.041481481479</v>
      </c>
      <c r="B3146">
        <v>1</v>
      </c>
      <c r="C3146">
        <v>2840</v>
      </c>
      <c r="D3146">
        <v>2808</v>
      </c>
      <c r="E3146">
        <f t="shared" si="147"/>
        <v>32</v>
      </c>
      <c r="F3146" s="98">
        <v>5.5825806450000002</v>
      </c>
      <c r="G3146" s="98">
        <f t="shared" si="148"/>
        <v>178.64258064000001</v>
      </c>
      <c r="H3146">
        <f t="shared" si="149"/>
        <v>1</v>
      </c>
    </row>
    <row r="3147" spans="1:8" x14ac:dyDescent="0.25">
      <c r="A3147" s="95">
        <v>43597.083148148151</v>
      </c>
      <c r="B3147">
        <v>2</v>
      </c>
      <c r="C3147">
        <v>2840</v>
      </c>
      <c r="D3147">
        <v>2808</v>
      </c>
      <c r="E3147">
        <f t="shared" si="147"/>
        <v>32</v>
      </c>
      <c r="F3147" s="98">
        <v>4.7261290320000002</v>
      </c>
      <c r="G3147" s="98">
        <f t="shared" si="148"/>
        <v>151.23612902400001</v>
      </c>
      <c r="H3147">
        <f t="shared" si="149"/>
        <v>1</v>
      </c>
    </row>
    <row r="3148" spans="1:8" x14ac:dyDescent="0.25">
      <c r="A3148" s="95">
        <v>43597.124814814815</v>
      </c>
      <c r="B3148">
        <v>3</v>
      </c>
      <c r="C3148">
        <v>2871</v>
      </c>
      <c r="D3148">
        <v>2829</v>
      </c>
      <c r="E3148">
        <f t="shared" si="147"/>
        <v>42</v>
      </c>
      <c r="F3148" s="98">
        <v>4.813548387</v>
      </c>
      <c r="G3148" s="98">
        <f t="shared" si="148"/>
        <v>202.169032254</v>
      </c>
      <c r="H3148">
        <f t="shared" si="149"/>
        <v>1</v>
      </c>
    </row>
    <row r="3149" spans="1:8" x14ac:dyDescent="0.25">
      <c r="A3149" s="95">
        <v>43597.166481481479</v>
      </c>
      <c r="B3149">
        <v>4</v>
      </c>
      <c r="C3149">
        <v>2871</v>
      </c>
      <c r="D3149">
        <v>2829</v>
      </c>
      <c r="E3149">
        <f t="shared" si="147"/>
        <v>42</v>
      </c>
      <c r="F3149" s="98">
        <v>4.7609677420000001</v>
      </c>
      <c r="G3149" s="98">
        <f t="shared" si="148"/>
        <v>199.960645164</v>
      </c>
      <c r="H3149">
        <f t="shared" si="149"/>
        <v>1</v>
      </c>
    </row>
    <row r="3150" spans="1:8" x14ac:dyDescent="0.25">
      <c r="A3150" s="95">
        <v>43597.208148148151</v>
      </c>
      <c r="B3150">
        <v>5</v>
      </c>
      <c r="C3150">
        <v>2871</v>
      </c>
      <c r="D3150">
        <v>2829</v>
      </c>
      <c r="E3150">
        <f t="shared" si="147"/>
        <v>42</v>
      </c>
      <c r="F3150" s="98">
        <v>4.9712903229999998</v>
      </c>
      <c r="G3150" s="98">
        <f t="shared" si="148"/>
        <v>208.79419356599999</v>
      </c>
      <c r="H3150">
        <f t="shared" si="149"/>
        <v>1</v>
      </c>
    </row>
    <row r="3151" spans="1:8" x14ac:dyDescent="0.25">
      <c r="A3151" s="95">
        <v>43597.249814814815</v>
      </c>
      <c r="B3151">
        <v>6</v>
      </c>
      <c r="C3151">
        <v>2871</v>
      </c>
      <c r="D3151">
        <v>2829</v>
      </c>
      <c r="E3151">
        <f t="shared" si="147"/>
        <v>42</v>
      </c>
      <c r="F3151" s="98">
        <v>5.7012903230000003</v>
      </c>
      <c r="G3151" s="98">
        <f t="shared" si="148"/>
        <v>239.45419356600001</v>
      </c>
      <c r="H3151">
        <f t="shared" si="149"/>
        <v>1</v>
      </c>
    </row>
    <row r="3152" spans="1:8" x14ac:dyDescent="0.25">
      <c r="A3152" s="95">
        <v>43597.291481481479</v>
      </c>
      <c r="B3152">
        <v>7</v>
      </c>
      <c r="C3152">
        <v>2818</v>
      </c>
      <c r="D3152">
        <v>2784</v>
      </c>
      <c r="E3152">
        <f t="shared" si="147"/>
        <v>34</v>
      </c>
      <c r="F3152" s="98">
        <v>8.3593548389999999</v>
      </c>
      <c r="G3152" s="98">
        <f t="shared" si="148"/>
        <v>284.21806452599998</v>
      </c>
      <c r="H3152">
        <f t="shared" si="149"/>
        <v>1</v>
      </c>
    </row>
    <row r="3153" spans="1:8" x14ac:dyDescent="0.25">
      <c r="A3153" s="95">
        <v>43597.333148148151</v>
      </c>
      <c r="B3153">
        <v>8</v>
      </c>
      <c r="C3153">
        <v>2818</v>
      </c>
      <c r="D3153">
        <v>2784</v>
      </c>
      <c r="E3153">
        <f t="shared" si="147"/>
        <v>34</v>
      </c>
      <c r="F3153" s="98">
        <v>8.3319354840000006</v>
      </c>
      <c r="G3153" s="98">
        <f t="shared" si="148"/>
        <v>283.28580645600005</v>
      </c>
      <c r="H3153">
        <f t="shared" si="149"/>
        <v>1</v>
      </c>
    </row>
    <row r="3154" spans="1:8" x14ac:dyDescent="0.25">
      <c r="A3154" s="95">
        <v>43597.374814814815</v>
      </c>
      <c r="B3154">
        <v>9</v>
      </c>
      <c r="C3154">
        <v>2818</v>
      </c>
      <c r="D3154">
        <v>2784</v>
      </c>
      <c r="E3154">
        <f t="shared" si="147"/>
        <v>34</v>
      </c>
      <c r="F3154" s="98">
        <v>9.4154838709999993</v>
      </c>
      <c r="G3154" s="98">
        <f t="shared" si="148"/>
        <v>320.12645161399996</v>
      </c>
      <c r="H3154">
        <f t="shared" si="149"/>
        <v>1</v>
      </c>
    </row>
    <row r="3155" spans="1:8" x14ac:dyDescent="0.25">
      <c r="A3155" s="95">
        <v>43597.416481481479</v>
      </c>
      <c r="B3155">
        <v>10</v>
      </c>
      <c r="C3155">
        <v>2818</v>
      </c>
      <c r="D3155">
        <v>2784</v>
      </c>
      <c r="E3155">
        <f t="shared" si="147"/>
        <v>34</v>
      </c>
      <c r="F3155" s="98">
        <v>9.7148387100000004</v>
      </c>
      <c r="G3155" s="98">
        <f t="shared" si="148"/>
        <v>330.30451614000003</v>
      </c>
      <c r="H3155">
        <f t="shared" si="149"/>
        <v>1</v>
      </c>
    </row>
    <row r="3156" spans="1:8" x14ac:dyDescent="0.25">
      <c r="A3156" s="95">
        <v>43597.458148148151</v>
      </c>
      <c r="B3156">
        <v>11</v>
      </c>
      <c r="C3156">
        <v>2613</v>
      </c>
      <c r="D3156">
        <v>2591</v>
      </c>
      <c r="E3156">
        <f t="shared" si="147"/>
        <v>22</v>
      </c>
      <c r="F3156" s="98">
        <v>9.4612903230000001</v>
      </c>
      <c r="G3156" s="98">
        <f t="shared" si="148"/>
        <v>208.148387106</v>
      </c>
      <c r="H3156">
        <f t="shared" si="149"/>
        <v>1</v>
      </c>
    </row>
    <row r="3157" spans="1:8" x14ac:dyDescent="0.25">
      <c r="A3157" s="95">
        <v>43597.499814814815</v>
      </c>
      <c r="B3157">
        <v>12</v>
      </c>
      <c r="C3157">
        <v>2613</v>
      </c>
      <c r="D3157">
        <v>2591</v>
      </c>
      <c r="E3157">
        <f t="shared" si="147"/>
        <v>22</v>
      </c>
      <c r="F3157" s="98">
        <v>11.29774194</v>
      </c>
      <c r="G3157" s="98">
        <f t="shared" si="148"/>
        <v>248.55032267999999</v>
      </c>
      <c r="H3157">
        <f t="shared" si="149"/>
        <v>1</v>
      </c>
    </row>
    <row r="3158" spans="1:8" x14ac:dyDescent="0.25">
      <c r="A3158" s="95">
        <v>43597.541481481479</v>
      </c>
      <c r="B3158">
        <v>13</v>
      </c>
      <c r="C3158">
        <v>2613</v>
      </c>
      <c r="D3158">
        <v>2591</v>
      </c>
      <c r="E3158">
        <f t="shared" si="147"/>
        <v>22</v>
      </c>
      <c r="F3158" s="98">
        <v>17.041290320000002</v>
      </c>
      <c r="G3158" s="98">
        <f t="shared" si="148"/>
        <v>374.90838704000004</v>
      </c>
      <c r="H3158">
        <f t="shared" si="149"/>
        <v>1</v>
      </c>
    </row>
    <row r="3159" spans="1:8" x14ac:dyDescent="0.25">
      <c r="A3159" s="95">
        <v>43597.583148148151</v>
      </c>
      <c r="B3159">
        <v>14</v>
      </c>
      <c r="C3159">
        <v>2613</v>
      </c>
      <c r="D3159">
        <v>2591</v>
      </c>
      <c r="E3159">
        <f t="shared" si="147"/>
        <v>22</v>
      </c>
      <c r="F3159" s="98">
        <v>26.683870970000001</v>
      </c>
      <c r="G3159" s="98">
        <f t="shared" si="148"/>
        <v>587.04516134000005</v>
      </c>
      <c r="H3159">
        <f t="shared" si="149"/>
        <v>1</v>
      </c>
    </row>
    <row r="3160" spans="1:8" x14ac:dyDescent="0.25">
      <c r="A3160" s="95">
        <v>43597.624814814815</v>
      </c>
      <c r="B3160">
        <v>15</v>
      </c>
      <c r="C3160">
        <v>2564</v>
      </c>
      <c r="D3160">
        <v>2553</v>
      </c>
      <c r="E3160">
        <f t="shared" si="147"/>
        <v>11</v>
      </c>
      <c r="F3160" s="98">
        <v>44.840645160000001</v>
      </c>
      <c r="G3160" s="98">
        <f t="shared" si="148"/>
        <v>493.24709676000003</v>
      </c>
      <c r="H3160">
        <f t="shared" si="149"/>
        <v>1</v>
      </c>
    </row>
    <row r="3161" spans="1:8" x14ac:dyDescent="0.25">
      <c r="A3161" s="95">
        <v>43597.666481481479</v>
      </c>
      <c r="B3161">
        <v>16</v>
      </c>
      <c r="C3161">
        <v>2564</v>
      </c>
      <c r="D3161">
        <v>2553</v>
      </c>
      <c r="E3161">
        <f t="shared" si="147"/>
        <v>11</v>
      </c>
      <c r="F3161" s="98">
        <v>74.912258059999999</v>
      </c>
      <c r="G3161" s="98">
        <f t="shared" si="148"/>
        <v>824.03483865999999</v>
      </c>
      <c r="H3161">
        <f t="shared" si="149"/>
        <v>1</v>
      </c>
    </row>
    <row r="3162" spans="1:8" x14ac:dyDescent="0.25">
      <c r="A3162" s="95">
        <v>43597.708148148151</v>
      </c>
      <c r="B3162">
        <v>17</v>
      </c>
      <c r="C3162">
        <v>2564</v>
      </c>
      <c r="D3162">
        <v>2553</v>
      </c>
      <c r="E3162">
        <f t="shared" si="147"/>
        <v>11</v>
      </c>
      <c r="F3162" s="98">
        <v>92.895806449999995</v>
      </c>
      <c r="G3162" s="98">
        <f t="shared" si="148"/>
        <v>1021.85387095</v>
      </c>
      <c r="H3162">
        <f t="shared" si="149"/>
        <v>1</v>
      </c>
    </row>
    <row r="3163" spans="1:8" x14ac:dyDescent="0.25">
      <c r="A3163" s="95">
        <v>43597.749814814815</v>
      </c>
      <c r="B3163">
        <v>18</v>
      </c>
      <c r="C3163">
        <v>2564</v>
      </c>
      <c r="D3163">
        <v>2553</v>
      </c>
      <c r="E3163">
        <f t="shared" si="147"/>
        <v>11</v>
      </c>
      <c r="F3163" s="98">
        <v>54.38064516</v>
      </c>
      <c r="G3163" s="98">
        <f t="shared" si="148"/>
        <v>598.18709676000003</v>
      </c>
      <c r="H3163">
        <f t="shared" si="149"/>
        <v>1</v>
      </c>
    </row>
    <row r="3164" spans="1:8" x14ac:dyDescent="0.25">
      <c r="A3164" s="95">
        <v>43597.791481481479</v>
      </c>
      <c r="B3164">
        <v>19</v>
      </c>
      <c r="C3164">
        <v>2564</v>
      </c>
      <c r="D3164">
        <v>2553</v>
      </c>
      <c r="E3164">
        <f t="shared" si="147"/>
        <v>11</v>
      </c>
      <c r="F3164" s="98">
        <v>23.374193550000001</v>
      </c>
      <c r="G3164" s="98">
        <f t="shared" si="148"/>
        <v>257.11612905000004</v>
      </c>
      <c r="H3164">
        <f t="shared" si="149"/>
        <v>1</v>
      </c>
    </row>
    <row r="3165" spans="1:8" x14ac:dyDescent="0.25">
      <c r="A3165" s="95">
        <v>43597.833148148151</v>
      </c>
      <c r="B3165">
        <v>20</v>
      </c>
      <c r="C3165">
        <v>2564</v>
      </c>
      <c r="D3165">
        <v>2553</v>
      </c>
      <c r="E3165">
        <f t="shared" si="147"/>
        <v>11</v>
      </c>
      <c r="F3165" s="98">
        <v>16.46548387</v>
      </c>
      <c r="G3165" s="98">
        <f t="shared" si="148"/>
        <v>181.12032256999998</v>
      </c>
      <c r="H3165">
        <f t="shared" si="149"/>
        <v>1</v>
      </c>
    </row>
    <row r="3166" spans="1:8" x14ac:dyDescent="0.25">
      <c r="A3166" s="95">
        <v>43597.874814814815</v>
      </c>
      <c r="B3166">
        <v>21</v>
      </c>
      <c r="C3166">
        <v>2564</v>
      </c>
      <c r="D3166">
        <v>2553</v>
      </c>
      <c r="E3166">
        <f t="shared" si="147"/>
        <v>11</v>
      </c>
      <c r="F3166" s="98">
        <v>14.981935480000001</v>
      </c>
      <c r="G3166" s="98">
        <f t="shared" si="148"/>
        <v>164.80129028000002</v>
      </c>
      <c r="H3166">
        <f t="shared" si="149"/>
        <v>1</v>
      </c>
    </row>
    <row r="3167" spans="1:8" x14ac:dyDescent="0.25">
      <c r="A3167" s="95">
        <v>43597.916481481479</v>
      </c>
      <c r="B3167">
        <v>22</v>
      </c>
      <c r="C3167">
        <v>2564</v>
      </c>
      <c r="D3167">
        <v>2553</v>
      </c>
      <c r="E3167">
        <f t="shared" si="147"/>
        <v>11</v>
      </c>
      <c r="F3167" s="98">
        <v>10.767419350000001</v>
      </c>
      <c r="G3167" s="98">
        <f t="shared" si="148"/>
        <v>118.44161285000001</v>
      </c>
      <c r="H3167">
        <f t="shared" si="149"/>
        <v>1</v>
      </c>
    </row>
    <row r="3168" spans="1:8" x14ac:dyDescent="0.25">
      <c r="A3168" s="95">
        <v>43597.958148148151</v>
      </c>
      <c r="B3168">
        <v>23</v>
      </c>
      <c r="C3168">
        <v>2840</v>
      </c>
      <c r="D3168">
        <v>2808</v>
      </c>
      <c r="E3168">
        <f t="shared" si="147"/>
        <v>32</v>
      </c>
      <c r="F3168" s="98">
        <v>8.4974193549999999</v>
      </c>
      <c r="G3168" s="98">
        <f t="shared" si="148"/>
        <v>271.91741936</v>
      </c>
      <c r="H3168">
        <f t="shared" si="149"/>
        <v>1</v>
      </c>
    </row>
    <row r="3169" spans="1:8" x14ac:dyDescent="0.25">
      <c r="A3169" s="95">
        <v>43597.999814814815</v>
      </c>
      <c r="B3169">
        <v>24</v>
      </c>
      <c r="C3169">
        <v>2840</v>
      </c>
      <c r="D3169">
        <v>2808</v>
      </c>
      <c r="E3169">
        <f t="shared" si="147"/>
        <v>32</v>
      </c>
      <c r="F3169" s="98">
        <v>7.0529032259999997</v>
      </c>
      <c r="G3169" s="98">
        <f t="shared" si="148"/>
        <v>225.69290323199999</v>
      </c>
      <c r="H3169">
        <f t="shared" si="149"/>
        <v>1</v>
      </c>
    </row>
    <row r="3170" spans="1:8" x14ac:dyDescent="0.25">
      <c r="A3170" s="95">
        <v>43598.041481481479</v>
      </c>
      <c r="B3170">
        <v>1</v>
      </c>
      <c r="C3170">
        <v>2840</v>
      </c>
      <c r="D3170">
        <v>2808</v>
      </c>
      <c r="E3170">
        <f t="shared" si="147"/>
        <v>32</v>
      </c>
      <c r="F3170" s="98">
        <v>5.5825806450000002</v>
      </c>
      <c r="G3170" s="98">
        <f t="shared" si="148"/>
        <v>178.64258064000001</v>
      </c>
      <c r="H3170">
        <f t="shared" si="149"/>
        <v>1</v>
      </c>
    </row>
    <row r="3171" spans="1:8" x14ac:dyDescent="0.25">
      <c r="A3171" s="95">
        <v>43598.083148148151</v>
      </c>
      <c r="B3171">
        <v>2</v>
      </c>
      <c r="C3171">
        <v>2840</v>
      </c>
      <c r="D3171">
        <v>2808</v>
      </c>
      <c r="E3171">
        <f t="shared" si="147"/>
        <v>32</v>
      </c>
      <c r="F3171" s="98">
        <v>4.7261290320000002</v>
      </c>
      <c r="G3171" s="98">
        <f t="shared" si="148"/>
        <v>151.23612902400001</v>
      </c>
      <c r="H3171">
        <f t="shared" si="149"/>
        <v>1</v>
      </c>
    </row>
    <row r="3172" spans="1:8" x14ac:dyDescent="0.25">
      <c r="A3172" s="95">
        <v>43598.124814814815</v>
      </c>
      <c r="B3172">
        <v>3</v>
      </c>
      <c r="C3172">
        <v>2871</v>
      </c>
      <c r="D3172">
        <v>2829</v>
      </c>
      <c r="E3172">
        <f t="shared" si="147"/>
        <v>42</v>
      </c>
      <c r="F3172" s="98">
        <v>4.813548387</v>
      </c>
      <c r="G3172" s="98">
        <f t="shared" si="148"/>
        <v>202.169032254</v>
      </c>
      <c r="H3172">
        <f t="shared" si="149"/>
        <v>1</v>
      </c>
    </row>
    <row r="3173" spans="1:8" x14ac:dyDescent="0.25">
      <c r="A3173" s="95">
        <v>43598.166481481479</v>
      </c>
      <c r="B3173">
        <v>4</v>
      </c>
      <c r="C3173">
        <v>2871</v>
      </c>
      <c r="D3173">
        <v>2829</v>
      </c>
      <c r="E3173">
        <f t="shared" si="147"/>
        <v>42</v>
      </c>
      <c r="F3173" s="98">
        <v>4.7609677420000001</v>
      </c>
      <c r="G3173" s="98">
        <f t="shared" si="148"/>
        <v>199.960645164</v>
      </c>
      <c r="H3173">
        <f t="shared" si="149"/>
        <v>1</v>
      </c>
    </row>
    <row r="3174" spans="1:8" x14ac:dyDescent="0.25">
      <c r="A3174" s="95">
        <v>43598.208148148151</v>
      </c>
      <c r="B3174">
        <v>5</v>
      </c>
      <c r="C3174">
        <v>2871</v>
      </c>
      <c r="D3174">
        <v>2829</v>
      </c>
      <c r="E3174">
        <f t="shared" si="147"/>
        <v>42</v>
      </c>
      <c r="F3174" s="98">
        <v>4.9712903229999998</v>
      </c>
      <c r="G3174" s="98">
        <f t="shared" si="148"/>
        <v>208.79419356599999</v>
      </c>
      <c r="H3174">
        <f t="shared" si="149"/>
        <v>1</v>
      </c>
    </row>
    <row r="3175" spans="1:8" x14ac:dyDescent="0.25">
      <c r="A3175" s="95">
        <v>43598.249814814815</v>
      </c>
      <c r="B3175">
        <v>6</v>
      </c>
      <c r="C3175">
        <v>2871</v>
      </c>
      <c r="D3175">
        <v>2829</v>
      </c>
      <c r="E3175">
        <f t="shared" si="147"/>
        <v>42</v>
      </c>
      <c r="F3175" s="98">
        <v>5.7012903230000003</v>
      </c>
      <c r="G3175" s="98">
        <f t="shared" si="148"/>
        <v>239.45419356600001</v>
      </c>
      <c r="H3175">
        <f t="shared" si="149"/>
        <v>1</v>
      </c>
    </row>
    <row r="3176" spans="1:8" x14ac:dyDescent="0.25">
      <c r="A3176" s="95">
        <v>43598.291481481479</v>
      </c>
      <c r="B3176">
        <v>7</v>
      </c>
      <c r="C3176">
        <v>2818</v>
      </c>
      <c r="D3176">
        <v>2784</v>
      </c>
      <c r="E3176">
        <f t="shared" si="147"/>
        <v>34</v>
      </c>
      <c r="F3176" s="98">
        <v>8.3593548389999999</v>
      </c>
      <c r="G3176" s="98">
        <f t="shared" si="148"/>
        <v>284.21806452599998</v>
      </c>
      <c r="H3176">
        <f t="shared" si="149"/>
        <v>1</v>
      </c>
    </row>
    <row r="3177" spans="1:8" x14ac:dyDescent="0.25">
      <c r="A3177" s="95">
        <v>43598.333148148151</v>
      </c>
      <c r="B3177">
        <v>8</v>
      </c>
      <c r="C3177">
        <v>2818</v>
      </c>
      <c r="D3177">
        <v>2784</v>
      </c>
      <c r="E3177">
        <f t="shared" si="147"/>
        <v>34</v>
      </c>
      <c r="F3177" s="98">
        <v>8.3319354840000006</v>
      </c>
      <c r="G3177" s="98">
        <f t="shared" si="148"/>
        <v>283.28580645600005</v>
      </c>
      <c r="H3177">
        <f t="shared" si="149"/>
        <v>1</v>
      </c>
    </row>
    <row r="3178" spans="1:8" x14ac:dyDescent="0.25">
      <c r="A3178" s="95">
        <v>43598.374814814815</v>
      </c>
      <c r="B3178">
        <v>9</v>
      </c>
      <c r="C3178">
        <v>2818</v>
      </c>
      <c r="D3178">
        <v>2784</v>
      </c>
      <c r="E3178">
        <f t="shared" si="147"/>
        <v>34</v>
      </c>
      <c r="F3178" s="98">
        <v>9.4154838709999993</v>
      </c>
      <c r="G3178" s="98">
        <f t="shared" si="148"/>
        <v>320.12645161399996</v>
      </c>
      <c r="H3178">
        <f t="shared" si="149"/>
        <v>1</v>
      </c>
    </row>
    <row r="3179" spans="1:8" x14ac:dyDescent="0.25">
      <c r="A3179" s="95">
        <v>43598.416481481479</v>
      </c>
      <c r="B3179">
        <v>10</v>
      </c>
      <c r="C3179">
        <v>2818</v>
      </c>
      <c r="D3179">
        <v>2784</v>
      </c>
      <c r="E3179">
        <f t="shared" si="147"/>
        <v>34</v>
      </c>
      <c r="F3179" s="98">
        <v>9.7148387100000004</v>
      </c>
      <c r="G3179" s="98">
        <f t="shared" si="148"/>
        <v>330.30451614000003</v>
      </c>
      <c r="H3179">
        <f t="shared" si="149"/>
        <v>1</v>
      </c>
    </row>
    <row r="3180" spans="1:8" x14ac:dyDescent="0.25">
      <c r="A3180" s="95">
        <v>43598.458148148151</v>
      </c>
      <c r="B3180">
        <v>11</v>
      </c>
      <c r="C3180">
        <v>2613</v>
      </c>
      <c r="D3180">
        <v>2591</v>
      </c>
      <c r="E3180">
        <f t="shared" si="147"/>
        <v>22</v>
      </c>
      <c r="F3180" s="98">
        <v>9.4612903230000001</v>
      </c>
      <c r="G3180" s="98">
        <f t="shared" si="148"/>
        <v>208.148387106</v>
      </c>
      <c r="H3180">
        <f t="shared" si="149"/>
        <v>1</v>
      </c>
    </row>
    <row r="3181" spans="1:8" x14ac:dyDescent="0.25">
      <c r="A3181" s="95">
        <v>43598.499814814815</v>
      </c>
      <c r="B3181">
        <v>12</v>
      </c>
      <c r="C3181">
        <v>2613</v>
      </c>
      <c r="D3181">
        <v>2591</v>
      </c>
      <c r="E3181">
        <f t="shared" si="147"/>
        <v>22</v>
      </c>
      <c r="F3181" s="98">
        <v>11.29774194</v>
      </c>
      <c r="G3181" s="98">
        <f t="shared" si="148"/>
        <v>248.55032267999999</v>
      </c>
      <c r="H3181">
        <f t="shared" si="149"/>
        <v>1</v>
      </c>
    </row>
    <row r="3182" spans="1:8" x14ac:dyDescent="0.25">
      <c r="A3182" s="95">
        <v>43598.541481481479</v>
      </c>
      <c r="B3182">
        <v>13</v>
      </c>
      <c r="C3182">
        <v>2613</v>
      </c>
      <c r="D3182">
        <v>2591</v>
      </c>
      <c r="E3182">
        <f t="shared" si="147"/>
        <v>22</v>
      </c>
      <c r="F3182" s="98">
        <v>17.041290320000002</v>
      </c>
      <c r="G3182" s="98">
        <f t="shared" si="148"/>
        <v>374.90838704000004</v>
      </c>
      <c r="H3182">
        <f t="shared" si="149"/>
        <v>1</v>
      </c>
    </row>
    <row r="3183" spans="1:8" x14ac:dyDescent="0.25">
      <c r="A3183" s="95">
        <v>43598.583148148151</v>
      </c>
      <c r="B3183">
        <v>14</v>
      </c>
      <c r="C3183">
        <v>2613</v>
      </c>
      <c r="D3183">
        <v>2591</v>
      </c>
      <c r="E3183">
        <f t="shared" si="147"/>
        <v>22</v>
      </c>
      <c r="F3183" s="98">
        <v>26.683870970000001</v>
      </c>
      <c r="G3183" s="98">
        <f t="shared" si="148"/>
        <v>587.04516134000005</v>
      </c>
      <c r="H3183">
        <f t="shared" si="149"/>
        <v>1</v>
      </c>
    </row>
    <row r="3184" spans="1:8" x14ac:dyDescent="0.25">
      <c r="A3184" s="95">
        <v>43598.624814814815</v>
      </c>
      <c r="B3184">
        <v>15</v>
      </c>
      <c r="C3184">
        <v>2564</v>
      </c>
      <c r="D3184">
        <v>2553</v>
      </c>
      <c r="E3184">
        <f t="shared" si="147"/>
        <v>11</v>
      </c>
      <c r="F3184" s="98">
        <v>44.840645160000001</v>
      </c>
      <c r="G3184" s="98">
        <f t="shared" si="148"/>
        <v>493.24709676000003</v>
      </c>
      <c r="H3184">
        <f t="shared" si="149"/>
        <v>1</v>
      </c>
    </row>
    <row r="3185" spans="1:8" x14ac:dyDescent="0.25">
      <c r="A3185" s="95">
        <v>43598.666481481479</v>
      </c>
      <c r="B3185">
        <v>16</v>
      </c>
      <c r="C3185">
        <v>2564</v>
      </c>
      <c r="D3185">
        <v>2553</v>
      </c>
      <c r="E3185">
        <f t="shared" si="147"/>
        <v>11</v>
      </c>
      <c r="F3185" s="98">
        <v>74.912258059999999</v>
      </c>
      <c r="G3185" s="98">
        <f t="shared" si="148"/>
        <v>824.03483865999999</v>
      </c>
      <c r="H3185">
        <f t="shared" si="149"/>
        <v>1</v>
      </c>
    </row>
    <row r="3186" spans="1:8" x14ac:dyDescent="0.25">
      <c r="A3186" s="95">
        <v>43598.708148148151</v>
      </c>
      <c r="B3186">
        <v>17</v>
      </c>
      <c r="C3186">
        <v>2564</v>
      </c>
      <c r="D3186">
        <v>2553</v>
      </c>
      <c r="E3186">
        <f t="shared" si="147"/>
        <v>11</v>
      </c>
      <c r="F3186" s="98">
        <v>92.895806449999995</v>
      </c>
      <c r="G3186" s="98">
        <f t="shared" si="148"/>
        <v>1021.85387095</v>
      </c>
      <c r="H3186">
        <f t="shared" si="149"/>
        <v>1</v>
      </c>
    </row>
    <row r="3187" spans="1:8" x14ac:dyDescent="0.25">
      <c r="A3187" s="95">
        <v>43598.749814814815</v>
      </c>
      <c r="B3187">
        <v>18</v>
      </c>
      <c r="C3187">
        <v>2564</v>
      </c>
      <c r="D3187">
        <v>2553</v>
      </c>
      <c r="E3187">
        <f t="shared" si="147"/>
        <v>11</v>
      </c>
      <c r="F3187" s="98">
        <v>54.38064516</v>
      </c>
      <c r="G3187" s="98">
        <f t="shared" si="148"/>
        <v>598.18709676000003</v>
      </c>
      <c r="H3187">
        <f t="shared" si="149"/>
        <v>1</v>
      </c>
    </row>
    <row r="3188" spans="1:8" x14ac:dyDescent="0.25">
      <c r="A3188" s="95">
        <v>43598.791481481479</v>
      </c>
      <c r="B3188">
        <v>19</v>
      </c>
      <c r="C3188">
        <v>2564</v>
      </c>
      <c r="D3188">
        <v>2553</v>
      </c>
      <c r="E3188">
        <f t="shared" si="147"/>
        <v>11</v>
      </c>
      <c r="F3188" s="98">
        <v>23.374193550000001</v>
      </c>
      <c r="G3188" s="98">
        <f t="shared" si="148"/>
        <v>257.11612905000004</v>
      </c>
      <c r="H3188">
        <f t="shared" si="149"/>
        <v>1</v>
      </c>
    </row>
    <row r="3189" spans="1:8" x14ac:dyDescent="0.25">
      <c r="A3189" s="95">
        <v>43598.833148148151</v>
      </c>
      <c r="B3189">
        <v>20</v>
      </c>
      <c r="C3189">
        <v>2564</v>
      </c>
      <c r="D3189">
        <v>2553</v>
      </c>
      <c r="E3189">
        <f t="shared" si="147"/>
        <v>11</v>
      </c>
      <c r="F3189" s="98">
        <v>16.46548387</v>
      </c>
      <c r="G3189" s="98">
        <f t="shared" si="148"/>
        <v>181.12032256999998</v>
      </c>
      <c r="H3189">
        <f t="shared" si="149"/>
        <v>1</v>
      </c>
    </row>
    <row r="3190" spans="1:8" x14ac:dyDescent="0.25">
      <c r="A3190" s="95">
        <v>43598.874814814815</v>
      </c>
      <c r="B3190">
        <v>21</v>
      </c>
      <c r="C3190">
        <v>2564</v>
      </c>
      <c r="D3190">
        <v>2553</v>
      </c>
      <c r="E3190">
        <f t="shared" si="147"/>
        <v>11</v>
      </c>
      <c r="F3190" s="98">
        <v>14.981935480000001</v>
      </c>
      <c r="G3190" s="98">
        <f t="shared" si="148"/>
        <v>164.80129028000002</v>
      </c>
      <c r="H3190">
        <f t="shared" si="149"/>
        <v>1</v>
      </c>
    </row>
    <row r="3191" spans="1:8" x14ac:dyDescent="0.25">
      <c r="A3191" s="95">
        <v>43598.916481481479</v>
      </c>
      <c r="B3191">
        <v>22</v>
      </c>
      <c r="C3191">
        <v>2564</v>
      </c>
      <c r="D3191">
        <v>2553</v>
      </c>
      <c r="E3191">
        <f t="shared" si="147"/>
        <v>11</v>
      </c>
      <c r="F3191" s="98">
        <v>10.767419350000001</v>
      </c>
      <c r="G3191" s="98">
        <f t="shared" si="148"/>
        <v>118.44161285000001</v>
      </c>
      <c r="H3191">
        <f t="shared" si="149"/>
        <v>1</v>
      </c>
    </row>
    <row r="3192" spans="1:8" x14ac:dyDescent="0.25">
      <c r="A3192" s="95">
        <v>43598.958148148151</v>
      </c>
      <c r="B3192">
        <v>23</v>
      </c>
      <c r="C3192">
        <v>2840</v>
      </c>
      <c r="D3192">
        <v>2808</v>
      </c>
      <c r="E3192">
        <f t="shared" si="147"/>
        <v>32</v>
      </c>
      <c r="F3192" s="98">
        <v>8.4974193549999999</v>
      </c>
      <c r="G3192" s="98">
        <f t="shared" si="148"/>
        <v>271.91741936</v>
      </c>
      <c r="H3192">
        <f t="shared" si="149"/>
        <v>1</v>
      </c>
    </row>
    <row r="3193" spans="1:8" x14ac:dyDescent="0.25">
      <c r="A3193" s="95">
        <v>43598.999814814815</v>
      </c>
      <c r="B3193">
        <v>24</v>
      </c>
      <c r="C3193">
        <v>2840</v>
      </c>
      <c r="D3193">
        <v>2808</v>
      </c>
      <c r="E3193">
        <f t="shared" si="147"/>
        <v>32</v>
      </c>
      <c r="F3193" s="98">
        <v>7.0529032259999997</v>
      </c>
      <c r="G3193" s="98">
        <f t="shared" si="148"/>
        <v>225.69290323199999</v>
      </c>
      <c r="H3193">
        <f t="shared" si="149"/>
        <v>1</v>
      </c>
    </row>
    <row r="3194" spans="1:8" x14ac:dyDescent="0.25">
      <c r="A3194" s="95">
        <v>43599.041481481479</v>
      </c>
      <c r="B3194">
        <v>1</v>
      </c>
      <c r="C3194">
        <v>2840</v>
      </c>
      <c r="D3194">
        <v>2808</v>
      </c>
      <c r="E3194">
        <f t="shared" si="147"/>
        <v>32</v>
      </c>
      <c r="F3194" s="98">
        <v>5.5825806450000002</v>
      </c>
      <c r="G3194" s="98">
        <f t="shared" si="148"/>
        <v>178.64258064000001</v>
      </c>
      <c r="H3194">
        <f t="shared" si="149"/>
        <v>1</v>
      </c>
    </row>
    <row r="3195" spans="1:8" x14ac:dyDescent="0.25">
      <c r="A3195" s="95">
        <v>43599.083148148151</v>
      </c>
      <c r="B3195">
        <v>2</v>
      </c>
      <c r="C3195">
        <v>2840</v>
      </c>
      <c r="D3195">
        <v>2808</v>
      </c>
      <c r="E3195">
        <f t="shared" si="147"/>
        <v>32</v>
      </c>
      <c r="F3195" s="98">
        <v>4.7261290320000002</v>
      </c>
      <c r="G3195" s="98">
        <f t="shared" si="148"/>
        <v>151.23612902400001</v>
      </c>
      <c r="H3195">
        <f t="shared" si="149"/>
        <v>1</v>
      </c>
    </row>
    <row r="3196" spans="1:8" x14ac:dyDescent="0.25">
      <c r="A3196" s="95">
        <v>43599.124814814815</v>
      </c>
      <c r="B3196">
        <v>3</v>
      </c>
      <c r="C3196">
        <v>2871</v>
      </c>
      <c r="D3196">
        <v>2829</v>
      </c>
      <c r="E3196">
        <f t="shared" si="147"/>
        <v>42</v>
      </c>
      <c r="F3196" s="98">
        <v>4.813548387</v>
      </c>
      <c r="G3196" s="98">
        <f t="shared" si="148"/>
        <v>202.169032254</v>
      </c>
      <c r="H3196">
        <f t="shared" si="149"/>
        <v>1</v>
      </c>
    </row>
    <row r="3197" spans="1:8" x14ac:dyDescent="0.25">
      <c r="A3197" s="95">
        <v>43599.166481481479</v>
      </c>
      <c r="B3197">
        <v>4</v>
      </c>
      <c r="C3197">
        <v>2871</v>
      </c>
      <c r="D3197">
        <v>2829</v>
      </c>
      <c r="E3197">
        <f t="shared" si="147"/>
        <v>42</v>
      </c>
      <c r="F3197" s="98">
        <v>4.7609677420000001</v>
      </c>
      <c r="G3197" s="98">
        <f t="shared" si="148"/>
        <v>199.960645164</v>
      </c>
      <c r="H3197">
        <f t="shared" si="149"/>
        <v>1</v>
      </c>
    </row>
    <row r="3198" spans="1:8" x14ac:dyDescent="0.25">
      <c r="A3198" s="95">
        <v>43599.208148148151</v>
      </c>
      <c r="B3198">
        <v>5</v>
      </c>
      <c r="C3198">
        <v>2871</v>
      </c>
      <c r="D3198">
        <v>2829</v>
      </c>
      <c r="E3198">
        <f t="shared" si="147"/>
        <v>42</v>
      </c>
      <c r="F3198" s="98">
        <v>4.9712903229999998</v>
      </c>
      <c r="G3198" s="98">
        <f t="shared" si="148"/>
        <v>208.79419356599999</v>
      </c>
      <c r="H3198">
        <f t="shared" si="149"/>
        <v>1</v>
      </c>
    </row>
    <row r="3199" spans="1:8" x14ac:dyDescent="0.25">
      <c r="A3199" s="95">
        <v>43599.249814814815</v>
      </c>
      <c r="B3199">
        <v>6</v>
      </c>
      <c r="C3199">
        <v>2871</v>
      </c>
      <c r="D3199">
        <v>2829</v>
      </c>
      <c r="E3199">
        <f t="shared" si="147"/>
        <v>42</v>
      </c>
      <c r="F3199" s="98">
        <v>5.7012903230000003</v>
      </c>
      <c r="G3199" s="98">
        <f t="shared" si="148"/>
        <v>239.45419356600001</v>
      </c>
      <c r="H3199">
        <f t="shared" si="149"/>
        <v>1</v>
      </c>
    </row>
    <row r="3200" spans="1:8" x14ac:dyDescent="0.25">
      <c r="A3200" s="95">
        <v>43599.291481481479</v>
      </c>
      <c r="B3200">
        <v>7</v>
      </c>
      <c r="C3200">
        <v>2818</v>
      </c>
      <c r="D3200">
        <v>2784</v>
      </c>
      <c r="E3200">
        <f t="shared" si="147"/>
        <v>34</v>
      </c>
      <c r="F3200" s="98">
        <v>8.3593548389999999</v>
      </c>
      <c r="G3200" s="98">
        <f t="shared" si="148"/>
        <v>284.21806452599998</v>
      </c>
      <c r="H3200">
        <f t="shared" si="149"/>
        <v>1</v>
      </c>
    </row>
    <row r="3201" spans="1:8" x14ac:dyDescent="0.25">
      <c r="A3201" s="95">
        <v>43599.333148148151</v>
      </c>
      <c r="B3201">
        <v>8</v>
      </c>
      <c r="C3201">
        <v>2818</v>
      </c>
      <c r="D3201">
        <v>2784</v>
      </c>
      <c r="E3201">
        <f t="shared" si="147"/>
        <v>34</v>
      </c>
      <c r="F3201" s="98">
        <v>8.3319354840000006</v>
      </c>
      <c r="G3201" s="98">
        <f t="shared" si="148"/>
        <v>283.28580645600005</v>
      </c>
      <c r="H3201">
        <f t="shared" si="149"/>
        <v>1</v>
      </c>
    </row>
    <row r="3202" spans="1:8" x14ac:dyDescent="0.25">
      <c r="A3202" s="95">
        <v>43599.374814814815</v>
      </c>
      <c r="B3202">
        <v>9</v>
      </c>
      <c r="C3202">
        <v>2818</v>
      </c>
      <c r="D3202">
        <v>2784</v>
      </c>
      <c r="E3202">
        <f t="shared" si="147"/>
        <v>34</v>
      </c>
      <c r="F3202" s="98">
        <v>9.4154838709999993</v>
      </c>
      <c r="G3202" s="98">
        <f t="shared" si="148"/>
        <v>320.12645161399996</v>
      </c>
      <c r="H3202">
        <f t="shared" si="149"/>
        <v>1</v>
      </c>
    </row>
    <row r="3203" spans="1:8" x14ac:dyDescent="0.25">
      <c r="A3203" s="95">
        <v>43599.416481481479</v>
      </c>
      <c r="B3203">
        <v>10</v>
      </c>
      <c r="C3203">
        <v>2818</v>
      </c>
      <c r="D3203">
        <v>2784</v>
      </c>
      <c r="E3203">
        <f t="shared" ref="E3203:E3266" si="150">C3203-D3203</f>
        <v>34</v>
      </c>
      <c r="F3203" s="98">
        <v>9.7148387100000004</v>
      </c>
      <c r="G3203" s="98">
        <f t="shared" ref="G3203:G3266" si="151">F3203*E3203</f>
        <v>330.30451614000003</v>
      </c>
      <c r="H3203">
        <f t="shared" ref="H3203:H3266" si="152">IF(E3203&gt;0,1,0)</f>
        <v>1</v>
      </c>
    </row>
    <row r="3204" spans="1:8" x14ac:dyDescent="0.25">
      <c r="A3204" s="95">
        <v>43599.458148148151</v>
      </c>
      <c r="B3204">
        <v>11</v>
      </c>
      <c r="C3204">
        <v>2613</v>
      </c>
      <c r="D3204">
        <v>2591</v>
      </c>
      <c r="E3204">
        <f t="shared" si="150"/>
        <v>22</v>
      </c>
      <c r="F3204" s="98">
        <v>9.4612903230000001</v>
      </c>
      <c r="G3204" s="98">
        <f t="shared" si="151"/>
        <v>208.148387106</v>
      </c>
      <c r="H3204">
        <f t="shared" si="152"/>
        <v>1</v>
      </c>
    </row>
    <row r="3205" spans="1:8" x14ac:dyDescent="0.25">
      <c r="A3205" s="95">
        <v>43599.499814814815</v>
      </c>
      <c r="B3205">
        <v>12</v>
      </c>
      <c r="C3205">
        <v>2613</v>
      </c>
      <c r="D3205">
        <v>2591</v>
      </c>
      <c r="E3205">
        <f t="shared" si="150"/>
        <v>22</v>
      </c>
      <c r="F3205" s="98">
        <v>11.29774194</v>
      </c>
      <c r="G3205" s="98">
        <f t="shared" si="151"/>
        <v>248.55032267999999</v>
      </c>
      <c r="H3205">
        <f t="shared" si="152"/>
        <v>1</v>
      </c>
    </row>
    <row r="3206" spans="1:8" x14ac:dyDescent="0.25">
      <c r="A3206" s="95">
        <v>43599.541481481479</v>
      </c>
      <c r="B3206">
        <v>13</v>
      </c>
      <c r="C3206">
        <v>2613</v>
      </c>
      <c r="D3206">
        <v>2591</v>
      </c>
      <c r="E3206">
        <f t="shared" si="150"/>
        <v>22</v>
      </c>
      <c r="F3206" s="98">
        <v>17.041290320000002</v>
      </c>
      <c r="G3206" s="98">
        <f t="shared" si="151"/>
        <v>374.90838704000004</v>
      </c>
      <c r="H3206">
        <f t="shared" si="152"/>
        <v>1</v>
      </c>
    </row>
    <row r="3207" spans="1:8" x14ac:dyDescent="0.25">
      <c r="A3207" s="95">
        <v>43599.583148148151</v>
      </c>
      <c r="B3207">
        <v>14</v>
      </c>
      <c r="C3207">
        <v>2613</v>
      </c>
      <c r="D3207">
        <v>2591</v>
      </c>
      <c r="E3207">
        <f t="shared" si="150"/>
        <v>22</v>
      </c>
      <c r="F3207" s="98">
        <v>26.683870970000001</v>
      </c>
      <c r="G3207" s="98">
        <f t="shared" si="151"/>
        <v>587.04516134000005</v>
      </c>
      <c r="H3207">
        <f t="shared" si="152"/>
        <v>1</v>
      </c>
    </row>
    <row r="3208" spans="1:8" x14ac:dyDescent="0.25">
      <c r="A3208" s="95">
        <v>43599.624814814815</v>
      </c>
      <c r="B3208">
        <v>15</v>
      </c>
      <c r="C3208">
        <v>2564</v>
      </c>
      <c r="D3208">
        <v>2553</v>
      </c>
      <c r="E3208">
        <f t="shared" si="150"/>
        <v>11</v>
      </c>
      <c r="F3208" s="98">
        <v>44.840645160000001</v>
      </c>
      <c r="G3208" s="98">
        <f t="shared" si="151"/>
        <v>493.24709676000003</v>
      </c>
      <c r="H3208">
        <f t="shared" si="152"/>
        <v>1</v>
      </c>
    </row>
    <row r="3209" spans="1:8" x14ac:dyDescent="0.25">
      <c r="A3209" s="95">
        <v>43599.666481481479</v>
      </c>
      <c r="B3209">
        <v>16</v>
      </c>
      <c r="C3209">
        <v>2564</v>
      </c>
      <c r="D3209">
        <v>2553</v>
      </c>
      <c r="E3209">
        <f t="shared" si="150"/>
        <v>11</v>
      </c>
      <c r="F3209" s="98">
        <v>74.912258059999999</v>
      </c>
      <c r="G3209" s="98">
        <f t="shared" si="151"/>
        <v>824.03483865999999</v>
      </c>
      <c r="H3209">
        <f t="shared" si="152"/>
        <v>1</v>
      </c>
    </row>
    <row r="3210" spans="1:8" x14ac:dyDescent="0.25">
      <c r="A3210" s="95">
        <v>43599.708148148151</v>
      </c>
      <c r="B3210">
        <v>17</v>
      </c>
      <c r="C3210">
        <v>2564</v>
      </c>
      <c r="D3210">
        <v>2553</v>
      </c>
      <c r="E3210">
        <f t="shared" si="150"/>
        <v>11</v>
      </c>
      <c r="F3210" s="98">
        <v>92.895806449999995</v>
      </c>
      <c r="G3210" s="98">
        <f t="shared" si="151"/>
        <v>1021.85387095</v>
      </c>
      <c r="H3210">
        <f t="shared" si="152"/>
        <v>1</v>
      </c>
    </row>
    <row r="3211" spans="1:8" x14ac:dyDescent="0.25">
      <c r="A3211" s="95">
        <v>43599.749814814815</v>
      </c>
      <c r="B3211">
        <v>18</v>
      </c>
      <c r="C3211">
        <v>2564</v>
      </c>
      <c r="D3211">
        <v>2553</v>
      </c>
      <c r="E3211">
        <f t="shared" si="150"/>
        <v>11</v>
      </c>
      <c r="F3211" s="98">
        <v>54.38064516</v>
      </c>
      <c r="G3211" s="98">
        <f t="shared" si="151"/>
        <v>598.18709676000003</v>
      </c>
      <c r="H3211">
        <f t="shared" si="152"/>
        <v>1</v>
      </c>
    </row>
    <row r="3212" spans="1:8" x14ac:dyDescent="0.25">
      <c r="A3212" s="95">
        <v>43599.791481481479</v>
      </c>
      <c r="B3212">
        <v>19</v>
      </c>
      <c r="C3212">
        <v>2564</v>
      </c>
      <c r="D3212">
        <v>2553</v>
      </c>
      <c r="E3212">
        <f t="shared" si="150"/>
        <v>11</v>
      </c>
      <c r="F3212" s="98">
        <v>23.374193550000001</v>
      </c>
      <c r="G3212" s="98">
        <f t="shared" si="151"/>
        <v>257.11612905000004</v>
      </c>
      <c r="H3212">
        <f t="shared" si="152"/>
        <v>1</v>
      </c>
    </row>
    <row r="3213" spans="1:8" x14ac:dyDescent="0.25">
      <c r="A3213" s="95">
        <v>43599.833148148151</v>
      </c>
      <c r="B3213">
        <v>20</v>
      </c>
      <c r="C3213">
        <v>2564</v>
      </c>
      <c r="D3213">
        <v>2553</v>
      </c>
      <c r="E3213">
        <f t="shared" si="150"/>
        <v>11</v>
      </c>
      <c r="F3213" s="98">
        <v>16.46548387</v>
      </c>
      <c r="G3213" s="98">
        <f t="shared" si="151"/>
        <v>181.12032256999998</v>
      </c>
      <c r="H3213">
        <f t="shared" si="152"/>
        <v>1</v>
      </c>
    </row>
    <row r="3214" spans="1:8" x14ac:dyDescent="0.25">
      <c r="A3214" s="95">
        <v>43599.874814814815</v>
      </c>
      <c r="B3214">
        <v>21</v>
      </c>
      <c r="C3214">
        <v>2564</v>
      </c>
      <c r="D3214">
        <v>2553</v>
      </c>
      <c r="E3214">
        <f t="shared" si="150"/>
        <v>11</v>
      </c>
      <c r="F3214" s="98">
        <v>14.981935480000001</v>
      </c>
      <c r="G3214" s="98">
        <f t="shared" si="151"/>
        <v>164.80129028000002</v>
      </c>
      <c r="H3214">
        <f t="shared" si="152"/>
        <v>1</v>
      </c>
    </row>
    <row r="3215" spans="1:8" x14ac:dyDescent="0.25">
      <c r="A3215" s="95">
        <v>43599.916481481479</v>
      </c>
      <c r="B3215">
        <v>22</v>
      </c>
      <c r="C3215">
        <v>2564</v>
      </c>
      <c r="D3215">
        <v>2553</v>
      </c>
      <c r="E3215">
        <f t="shared" si="150"/>
        <v>11</v>
      </c>
      <c r="F3215" s="98">
        <v>10.767419350000001</v>
      </c>
      <c r="G3215" s="98">
        <f t="shared" si="151"/>
        <v>118.44161285000001</v>
      </c>
      <c r="H3215">
        <f t="shared" si="152"/>
        <v>1</v>
      </c>
    </row>
    <row r="3216" spans="1:8" x14ac:dyDescent="0.25">
      <c r="A3216" s="95">
        <v>43599.958148148151</v>
      </c>
      <c r="B3216">
        <v>23</v>
      </c>
      <c r="C3216">
        <v>2840</v>
      </c>
      <c r="D3216">
        <v>2808</v>
      </c>
      <c r="E3216">
        <f t="shared" si="150"/>
        <v>32</v>
      </c>
      <c r="F3216" s="98">
        <v>8.4974193549999999</v>
      </c>
      <c r="G3216" s="98">
        <f t="shared" si="151"/>
        <v>271.91741936</v>
      </c>
      <c r="H3216">
        <f t="shared" si="152"/>
        <v>1</v>
      </c>
    </row>
    <row r="3217" spans="1:8" x14ac:dyDescent="0.25">
      <c r="A3217" s="95">
        <v>43599.999814814815</v>
      </c>
      <c r="B3217">
        <v>24</v>
      </c>
      <c r="C3217">
        <v>2840</v>
      </c>
      <c r="D3217">
        <v>2808</v>
      </c>
      <c r="E3217">
        <f t="shared" si="150"/>
        <v>32</v>
      </c>
      <c r="F3217" s="98">
        <v>7.0529032259999997</v>
      </c>
      <c r="G3217" s="98">
        <f t="shared" si="151"/>
        <v>225.69290323199999</v>
      </c>
      <c r="H3217">
        <f t="shared" si="152"/>
        <v>1</v>
      </c>
    </row>
    <row r="3218" spans="1:8" x14ac:dyDescent="0.25">
      <c r="A3218" s="95">
        <v>43600.041481481479</v>
      </c>
      <c r="B3218">
        <v>1</v>
      </c>
      <c r="C3218">
        <v>2840</v>
      </c>
      <c r="D3218">
        <v>2808</v>
      </c>
      <c r="E3218">
        <f t="shared" si="150"/>
        <v>32</v>
      </c>
      <c r="F3218" s="98">
        <v>5.5825806450000002</v>
      </c>
      <c r="G3218" s="98">
        <f t="shared" si="151"/>
        <v>178.64258064000001</v>
      </c>
      <c r="H3218">
        <f t="shared" si="152"/>
        <v>1</v>
      </c>
    </row>
    <row r="3219" spans="1:8" x14ac:dyDescent="0.25">
      <c r="A3219" s="95">
        <v>43600.083148148151</v>
      </c>
      <c r="B3219">
        <v>2</v>
      </c>
      <c r="C3219">
        <v>2840</v>
      </c>
      <c r="D3219">
        <v>2808</v>
      </c>
      <c r="E3219">
        <f t="shared" si="150"/>
        <v>32</v>
      </c>
      <c r="F3219" s="98">
        <v>4.7261290320000002</v>
      </c>
      <c r="G3219" s="98">
        <f t="shared" si="151"/>
        <v>151.23612902400001</v>
      </c>
      <c r="H3219">
        <f t="shared" si="152"/>
        <v>1</v>
      </c>
    </row>
    <row r="3220" spans="1:8" x14ac:dyDescent="0.25">
      <c r="A3220" s="95">
        <v>43600.124814814815</v>
      </c>
      <c r="B3220">
        <v>3</v>
      </c>
      <c r="C3220">
        <v>2871</v>
      </c>
      <c r="D3220">
        <v>2829</v>
      </c>
      <c r="E3220">
        <f t="shared" si="150"/>
        <v>42</v>
      </c>
      <c r="F3220" s="98">
        <v>4.813548387</v>
      </c>
      <c r="G3220" s="98">
        <f t="shared" si="151"/>
        <v>202.169032254</v>
      </c>
      <c r="H3220">
        <f t="shared" si="152"/>
        <v>1</v>
      </c>
    </row>
    <row r="3221" spans="1:8" x14ac:dyDescent="0.25">
      <c r="A3221" s="95">
        <v>43600.166481481479</v>
      </c>
      <c r="B3221">
        <v>4</v>
      </c>
      <c r="C3221">
        <v>2871</v>
      </c>
      <c r="D3221">
        <v>2829</v>
      </c>
      <c r="E3221">
        <f t="shared" si="150"/>
        <v>42</v>
      </c>
      <c r="F3221" s="98">
        <v>4.7609677420000001</v>
      </c>
      <c r="G3221" s="98">
        <f t="shared" si="151"/>
        <v>199.960645164</v>
      </c>
      <c r="H3221">
        <f t="shared" si="152"/>
        <v>1</v>
      </c>
    </row>
    <row r="3222" spans="1:8" x14ac:dyDescent="0.25">
      <c r="A3222" s="95">
        <v>43600.208148148151</v>
      </c>
      <c r="B3222">
        <v>5</v>
      </c>
      <c r="C3222">
        <v>2871</v>
      </c>
      <c r="D3222">
        <v>2829</v>
      </c>
      <c r="E3222">
        <f t="shared" si="150"/>
        <v>42</v>
      </c>
      <c r="F3222" s="98">
        <v>4.9712903229999998</v>
      </c>
      <c r="G3222" s="98">
        <f t="shared" si="151"/>
        <v>208.79419356599999</v>
      </c>
      <c r="H3222">
        <f t="shared" si="152"/>
        <v>1</v>
      </c>
    </row>
    <row r="3223" spans="1:8" x14ac:dyDescent="0.25">
      <c r="A3223" s="95">
        <v>43600.249814814815</v>
      </c>
      <c r="B3223">
        <v>6</v>
      </c>
      <c r="C3223">
        <v>2871</v>
      </c>
      <c r="D3223">
        <v>2829</v>
      </c>
      <c r="E3223">
        <f t="shared" si="150"/>
        <v>42</v>
      </c>
      <c r="F3223" s="98">
        <v>5.7012903230000003</v>
      </c>
      <c r="G3223" s="98">
        <f t="shared" si="151"/>
        <v>239.45419356600001</v>
      </c>
      <c r="H3223">
        <f t="shared" si="152"/>
        <v>1</v>
      </c>
    </row>
    <row r="3224" spans="1:8" x14ac:dyDescent="0.25">
      <c r="A3224" s="95">
        <v>43600.291481481479</v>
      </c>
      <c r="B3224">
        <v>7</v>
      </c>
      <c r="C3224">
        <v>2818</v>
      </c>
      <c r="D3224">
        <v>2784</v>
      </c>
      <c r="E3224">
        <f t="shared" si="150"/>
        <v>34</v>
      </c>
      <c r="F3224" s="98">
        <v>8.3593548389999999</v>
      </c>
      <c r="G3224" s="98">
        <f t="shared" si="151"/>
        <v>284.21806452599998</v>
      </c>
      <c r="H3224">
        <f t="shared" si="152"/>
        <v>1</v>
      </c>
    </row>
    <row r="3225" spans="1:8" x14ac:dyDescent="0.25">
      <c r="A3225" s="95">
        <v>43600.333148148151</v>
      </c>
      <c r="B3225">
        <v>8</v>
      </c>
      <c r="C3225">
        <v>2818</v>
      </c>
      <c r="D3225">
        <v>2784</v>
      </c>
      <c r="E3225">
        <f t="shared" si="150"/>
        <v>34</v>
      </c>
      <c r="F3225" s="98">
        <v>8.3319354840000006</v>
      </c>
      <c r="G3225" s="98">
        <f t="shared" si="151"/>
        <v>283.28580645600005</v>
      </c>
      <c r="H3225">
        <f t="shared" si="152"/>
        <v>1</v>
      </c>
    </row>
    <row r="3226" spans="1:8" x14ac:dyDescent="0.25">
      <c r="A3226" s="95">
        <v>43600.374814814815</v>
      </c>
      <c r="B3226">
        <v>9</v>
      </c>
      <c r="C3226">
        <v>2818</v>
      </c>
      <c r="D3226">
        <v>2784</v>
      </c>
      <c r="E3226">
        <f t="shared" si="150"/>
        <v>34</v>
      </c>
      <c r="F3226" s="98">
        <v>9.4154838709999993</v>
      </c>
      <c r="G3226" s="98">
        <f t="shared" si="151"/>
        <v>320.12645161399996</v>
      </c>
      <c r="H3226">
        <f t="shared" si="152"/>
        <v>1</v>
      </c>
    </row>
    <row r="3227" spans="1:8" x14ac:dyDescent="0.25">
      <c r="A3227" s="95">
        <v>43600.416481481479</v>
      </c>
      <c r="B3227">
        <v>10</v>
      </c>
      <c r="C3227">
        <v>2818</v>
      </c>
      <c r="D3227">
        <v>2784</v>
      </c>
      <c r="E3227">
        <f t="shared" si="150"/>
        <v>34</v>
      </c>
      <c r="F3227" s="98">
        <v>9.7148387100000004</v>
      </c>
      <c r="G3227" s="98">
        <f t="shared" si="151"/>
        <v>330.30451614000003</v>
      </c>
      <c r="H3227">
        <f t="shared" si="152"/>
        <v>1</v>
      </c>
    </row>
    <row r="3228" spans="1:8" x14ac:dyDescent="0.25">
      <c r="A3228" s="95">
        <v>43600.458148148151</v>
      </c>
      <c r="B3228">
        <v>11</v>
      </c>
      <c r="C3228">
        <v>2613</v>
      </c>
      <c r="D3228">
        <v>2591</v>
      </c>
      <c r="E3228">
        <f t="shared" si="150"/>
        <v>22</v>
      </c>
      <c r="F3228" s="98">
        <v>9.4612903230000001</v>
      </c>
      <c r="G3228" s="98">
        <f t="shared" si="151"/>
        <v>208.148387106</v>
      </c>
      <c r="H3228">
        <f t="shared" si="152"/>
        <v>1</v>
      </c>
    </row>
    <row r="3229" spans="1:8" x14ac:dyDescent="0.25">
      <c r="A3229" s="95">
        <v>43600.499814814815</v>
      </c>
      <c r="B3229">
        <v>12</v>
      </c>
      <c r="C3229">
        <v>2613</v>
      </c>
      <c r="D3229">
        <v>2591</v>
      </c>
      <c r="E3229">
        <f t="shared" si="150"/>
        <v>22</v>
      </c>
      <c r="F3229" s="98">
        <v>11.29774194</v>
      </c>
      <c r="G3229" s="98">
        <f t="shared" si="151"/>
        <v>248.55032267999999</v>
      </c>
      <c r="H3229">
        <f t="shared" si="152"/>
        <v>1</v>
      </c>
    </row>
    <row r="3230" spans="1:8" x14ac:dyDescent="0.25">
      <c r="A3230" s="95">
        <v>43600.541481481479</v>
      </c>
      <c r="B3230">
        <v>13</v>
      </c>
      <c r="C3230">
        <v>2613</v>
      </c>
      <c r="D3230">
        <v>2591</v>
      </c>
      <c r="E3230">
        <f t="shared" si="150"/>
        <v>22</v>
      </c>
      <c r="F3230" s="98">
        <v>17.041290320000002</v>
      </c>
      <c r="G3230" s="98">
        <f t="shared" si="151"/>
        <v>374.90838704000004</v>
      </c>
      <c r="H3230">
        <f t="shared" si="152"/>
        <v>1</v>
      </c>
    </row>
    <row r="3231" spans="1:8" x14ac:dyDescent="0.25">
      <c r="A3231" s="95">
        <v>43600.583148148151</v>
      </c>
      <c r="B3231">
        <v>14</v>
      </c>
      <c r="C3231">
        <v>2613</v>
      </c>
      <c r="D3231">
        <v>2591</v>
      </c>
      <c r="E3231">
        <f t="shared" si="150"/>
        <v>22</v>
      </c>
      <c r="F3231" s="98">
        <v>26.683870970000001</v>
      </c>
      <c r="G3231" s="98">
        <f t="shared" si="151"/>
        <v>587.04516134000005</v>
      </c>
      <c r="H3231">
        <f t="shared" si="152"/>
        <v>1</v>
      </c>
    </row>
    <row r="3232" spans="1:8" x14ac:dyDescent="0.25">
      <c r="A3232" s="95">
        <v>43600.624814814815</v>
      </c>
      <c r="B3232">
        <v>15</v>
      </c>
      <c r="C3232">
        <v>2564</v>
      </c>
      <c r="D3232">
        <v>2553</v>
      </c>
      <c r="E3232">
        <f t="shared" si="150"/>
        <v>11</v>
      </c>
      <c r="F3232" s="98">
        <v>44.840645160000001</v>
      </c>
      <c r="G3232" s="98">
        <f t="shared" si="151"/>
        <v>493.24709676000003</v>
      </c>
      <c r="H3232">
        <f t="shared" si="152"/>
        <v>1</v>
      </c>
    </row>
    <row r="3233" spans="1:8" x14ac:dyDescent="0.25">
      <c r="A3233" s="95">
        <v>43600.666481481479</v>
      </c>
      <c r="B3233">
        <v>16</v>
      </c>
      <c r="C3233">
        <v>2564</v>
      </c>
      <c r="D3233">
        <v>2553</v>
      </c>
      <c r="E3233">
        <f t="shared" si="150"/>
        <v>11</v>
      </c>
      <c r="F3233" s="98">
        <v>74.912258059999999</v>
      </c>
      <c r="G3233" s="98">
        <f t="shared" si="151"/>
        <v>824.03483865999999</v>
      </c>
      <c r="H3233">
        <f t="shared" si="152"/>
        <v>1</v>
      </c>
    </row>
    <row r="3234" spans="1:8" x14ac:dyDescent="0.25">
      <c r="A3234" s="95">
        <v>43600.708148148151</v>
      </c>
      <c r="B3234">
        <v>17</v>
      </c>
      <c r="C3234">
        <v>2564</v>
      </c>
      <c r="D3234">
        <v>2553</v>
      </c>
      <c r="E3234">
        <f t="shared" si="150"/>
        <v>11</v>
      </c>
      <c r="F3234" s="98">
        <v>92.895806449999995</v>
      </c>
      <c r="G3234" s="98">
        <f t="shared" si="151"/>
        <v>1021.85387095</v>
      </c>
      <c r="H3234">
        <f t="shared" si="152"/>
        <v>1</v>
      </c>
    </row>
    <row r="3235" spans="1:8" x14ac:dyDescent="0.25">
      <c r="A3235" s="95">
        <v>43600.749814814815</v>
      </c>
      <c r="B3235">
        <v>18</v>
      </c>
      <c r="C3235">
        <v>2564</v>
      </c>
      <c r="D3235">
        <v>2553</v>
      </c>
      <c r="E3235">
        <f t="shared" si="150"/>
        <v>11</v>
      </c>
      <c r="F3235" s="98">
        <v>54.38064516</v>
      </c>
      <c r="G3235" s="98">
        <f t="shared" si="151"/>
        <v>598.18709676000003</v>
      </c>
      <c r="H3235">
        <f t="shared" si="152"/>
        <v>1</v>
      </c>
    </row>
    <row r="3236" spans="1:8" x14ac:dyDescent="0.25">
      <c r="A3236" s="95">
        <v>43600.791481481479</v>
      </c>
      <c r="B3236">
        <v>19</v>
      </c>
      <c r="C3236">
        <v>2564</v>
      </c>
      <c r="D3236">
        <v>2553</v>
      </c>
      <c r="E3236">
        <f t="shared" si="150"/>
        <v>11</v>
      </c>
      <c r="F3236" s="98">
        <v>23.374193550000001</v>
      </c>
      <c r="G3236" s="98">
        <f t="shared" si="151"/>
        <v>257.11612905000004</v>
      </c>
      <c r="H3236">
        <f t="shared" si="152"/>
        <v>1</v>
      </c>
    </row>
    <row r="3237" spans="1:8" x14ac:dyDescent="0.25">
      <c r="A3237" s="95">
        <v>43600.833148148151</v>
      </c>
      <c r="B3237">
        <v>20</v>
      </c>
      <c r="C3237">
        <v>2564</v>
      </c>
      <c r="D3237">
        <v>2553</v>
      </c>
      <c r="E3237">
        <f t="shared" si="150"/>
        <v>11</v>
      </c>
      <c r="F3237" s="98">
        <v>16.46548387</v>
      </c>
      <c r="G3237" s="98">
        <f t="shared" si="151"/>
        <v>181.12032256999998</v>
      </c>
      <c r="H3237">
        <f t="shared" si="152"/>
        <v>1</v>
      </c>
    </row>
    <row r="3238" spans="1:8" x14ac:dyDescent="0.25">
      <c r="A3238" s="95">
        <v>43600.874814814815</v>
      </c>
      <c r="B3238">
        <v>21</v>
      </c>
      <c r="C3238">
        <v>2564</v>
      </c>
      <c r="D3238">
        <v>2553</v>
      </c>
      <c r="E3238">
        <f t="shared" si="150"/>
        <v>11</v>
      </c>
      <c r="F3238" s="98">
        <v>14.981935480000001</v>
      </c>
      <c r="G3238" s="98">
        <f t="shared" si="151"/>
        <v>164.80129028000002</v>
      </c>
      <c r="H3238">
        <f t="shared" si="152"/>
        <v>1</v>
      </c>
    </row>
    <row r="3239" spans="1:8" x14ac:dyDescent="0.25">
      <c r="A3239" s="95">
        <v>43600.916481481479</v>
      </c>
      <c r="B3239">
        <v>22</v>
      </c>
      <c r="C3239">
        <v>2564</v>
      </c>
      <c r="D3239">
        <v>2553</v>
      </c>
      <c r="E3239">
        <f t="shared" si="150"/>
        <v>11</v>
      </c>
      <c r="F3239" s="98">
        <v>10.767419350000001</v>
      </c>
      <c r="G3239" s="98">
        <f t="shared" si="151"/>
        <v>118.44161285000001</v>
      </c>
      <c r="H3239">
        <f t="shared" si="152"/>
        <v>1</v>
      </c>
    </row>
    <row r="3240" spans="1:8" x14ac:dyDescent="0.25">
      <c r="A3240" s="95">
        <v>43600.958148148151</v>
      </c>
      <c r="B3240">
        <v>23</v>
      </c>
      <c r="C3240">
        <v>2840</v>
      </c>
      <c r="D3240">
        <v>2808</v>
      </c>
      <c r="E3240">
        <f t="shared" si="150"/>
        <v>32</v>
      </c>
      <c r="F3240" s="98">
        <v>8.4974193549999999</v>
      </c>
      <c r="G3240" s="98">
        <f t="shared" si="151"/>
        <v>271.91741936</v>
      </c>
      <c r="H3240">
        <f t="shared" si="152"/>
        <v>1</v>
      </c>
    </row>
    <row r="3241" spans="1:8" x14ac:dyDescent="0.25">
      <c r="A3241" s="95">
        <v>43600.999814814815</v>
      </c>
      <c r="B3241">
        <v>24</v>
      </c>
      <c r="C3241">
        <v>2840</v>
      </c>
      <c r="D3241">
        <v>2808</v>
      </c>
      <c r="E3241">
        <f t="shared" si="150"/>
        <v>32</v>
      </c>
      <c r="F3241" s="98">
        <v>7.0529032259999997</v>
      </c>
      <c r="G3241" s="98">
        <f t="shared" si="151"/>
        <v>225.69290323199999</v>
      </c>
      <c r="H3241">
        <f t="shared" si="152"/>
        <v>1</v>
      </c>
    </row>
    <row r="3242" spans="1:8" x14ac:dyDescent="0.25">
      <c r="A3242" s="95">
        <v>43601.041481481479</v>
      </c>
      <c r="B3242">
        <v>1</v>
      </c>
      <c r="C3242">
        <v>2840</v>
      </c>
      <c r="D3242">
        <v>2808</v>
      </c>
      <c r="E3242">
        <f t="shared" si="150"/>
        <v>32</v>
      </c>
      <c r="F3242" s="98">
        <v>5.5825806450000002</v>
      </c>
      <c r="G3242" s="98">
        <f t="shared" si="151"/>
        <v>178.64258064000001</v>
      </c>
      <c r="H3242">
        <f t="shared" si="152"/>
        <v>1</v>
      </c>
    </row>
    <row r="3243" spans="1:8" x14ac:dyDescent="0.25">
      <c r="A3243" s="95">
        <v>43601.083148148151</v>
      </c>
      <c r="B3243">
        <v>2</v>
      </c>
      <c r="C3243">
        <v>2840</v>
      </c>
      <c r="D3243">
        <v>2808</v>
      </c>
      <c r="E3243">
        <f t="shared" si="150"/>
        <v>32</v>
      </c>
      <c r="F3243" s="98">
        <v>4.7261290320000002</v>
      </c>
      <c r="G3243" s="98">
        <f t="shared" si="151"/>
        <v>151.23612902400001</v>
      </c>
      <c r="H3243">
        <f t="shared" si="152"/>
        <v>1</v>
      </c>
    </row>
    <row r="3244" spans="1:8" x14ac:dyDescent="0.25">
      <c r="A3244" s="95">
        <v>43601.124814814815</v>
      </c>
      <c r="B3244">
        <v>3</v>
      </c>
      <c r="C3244">
        <v>2871</v>
      </c>
      <c r="D3244">
        <v>2829</v>
      </c>
      <c r="E3244">
        <f t="shared" si="150"/>
        <v>42</v>
      </c>
      <c r="F3244" s="98">
        <v>4.813548387</v>
      </c>
      <c r="G3244" s="98">
        <f t="shared" si="151"/>
        <v>202.169032254</v>
      </c>
      <c r="H3244">
        <f t="shared" si="152"/>
        <v>1</v>
      </c>
    </row>
    <row r="3245" spans="1:8" x14ac:dyDescent="0.25">
      <c r="A3245" s="95">
        <v>43601.166481481479</v>
      </c>
      <c r="B3245">
        <v>4</v>
      </c>
      <c r="C3245">
        <v>2871</v>
      </c>
      <c r="D3245">
        <v>2829</v>
      </c>
      <c r="E3245">
        <f t="shared" si="150"/>
        <v>42</v>
      </c>
      <c r="F3245" s="98">
        <v>4.7609677420000001</v>
      </c>
      <c r="G3245" s="98">
        <f t="shared" si="151"/>
        <v>199.960645164</v>
      </c>
      <c r="H3245">
        <f t="shared" si="152"/>
        <v>1</v>
      </c>
    </row>
    <row r="3246" spans="1:8" x14ac:dyDescent="0.25">
      <c r="A3246" s="95">
        <v>43601.208148148151</v>
      </c>
      <c r="B3246">
        <v>5</v>
      </c>
      <c r="C3246">
        <v>2871</v>
      </c>
      <c r="D3246">
        <v>2829</v>
      </c>
      <c r="E3246">
        <f t="shared" si="150"/>
        <v>42</v>
      </c>
      <c r="F3246" s="98">
        <v>4.9712903229999998</v>
      </c>
      <c r="G3246" s="98">
        <f t="shared" si="151"/>
        <v>208.79419356599999</v>
      </c>
      <c r="H3246">
        <f t="shared" si="152"/>
        <v>1</v>
      </c>
    </row>
    <row r="3247" spans="1:8" x14ac:dyDescent="0.25">
      <c r="A3247" s="95">
        <v>43601.249814814815</v>
      </c>
      <c r="B3247">
        <v>6</v>
      </c>
      <c r="C3247">
        <v>2871</v>
      </c>
      <c r="D3247">
        <v>2829</v>
      </c>
      <c r="E3247">
        <f t="shared" si="150"/>
        <v>42</v>
      </c>
      <c r="F3247" s="98">
        <v>5.7012903230000003</v>
      </c>
      <c r="G3247" s="98">
        <f t="shared" si="151"/>
        <v>239.45419356600001</v>
      </c>
      <c r="H3247">
        <f t="shared" si="152"/>
        <v>1</v>
      </c>
    </row>
    <row r="3248" spans="1:8" x14ac:dyDescent="0.25">
      <c r="A3248" s="95">
        <v>43601.291481481479</v>
      </c>
      <c r="B3248">
        <v>7</v>
      </c>
      <c r="C3248">
        <v>2818</v>
      </c>
      <c r="D3248">
        <v>2784</v>
      </c>
      <c r="E3248">
        <f t="shared" si="150"/>
        <v>34</v>
      </c>
      <c r="F3248" s="98">
        <v>8.3593548389999999</v>
      </c>
      <c r="G3248" s="98">
        <f t="shared" si="151"/>
        <v>284.21806452599998</v>
      </c>
      <c r="H3248">
        <f t="shared" si="152"/>
        <v>1</v>
      </c>
    </row>
    <row r="3249" spans="1:8" x14ac:dyDescent="0.25">
      <c r="A3249" s="95">
        <v>43601.333148148151</v>
      </c>
      <c r="B3249">
        <v>8</v>
      </c>
      <c r="C3249">
        <v>2818</v>
      </c>
      <c r="D3249">
        <v>2784</v>
      </c>
      <c r="E3249">
        <f t="shared" si="150"/>
        <v>34</v>
      </c>
      <c r="F3249" s="98">
        <v>8.3319354840000006</v>
      </c>
      <c r="G3249" s="98">
        <f t="shared" si="151"/>
        <v>283.28580645600005</v>
      </c>
      <c r="H3249">
        <f t="shared" si="152"/>
        <v>1</v>
      </c>
    </row>
    <row r="3250" spans="1:8" x14ac:dyDescent="0.25">
      <c r="A3250" s="95">
        <v>43601.374814814815</v>
      </c>
      <c r="B3250">
        <v>9</v>
      </c>
      <c r="C3250">
        <v>2818</v>
      </c>
      <c r="D3250">
        <v>2784</v>
      </c>
      <c r="E3250">
        <f t="shared" si="150"/>
        <v>34</v>
      </c>
      <c r="F3250" s="98">
        <v>9.4154838709999993</v>
      </c>
      <c r="G3250" s="98">
        <f t="shared" si="151"/>
        <v>320.12645161399996</v>
      </c>
      <c r="H3250">
        <f t="shared" si="152"/>
        <v>1</v>
      </c>
    </row>
    <row r="3251" spans="1:8" x14ac:dyDescent="0.25">
      <c r="A3251" s="95">
        <v>43601.416481481479</v>
      </c>
      <c r="B3251">
        <v>10</v>
      </c>
      <c r="C3251">
        <v>2818</v>
      </c>
      <c r="D3251">
        <v>2784</v>
      </c>
      <c r="E3251">
        <f t="shared" si="150"/>
        <v>34</v>
      </c>
      <c r="F3251" s="98">
        <v>9.7148387100000004</v>
      </c>
      <c r="G3251" s="98">
        <f t="shared" si="151"/>
        <v>330.30451614000003</v>
      </c>
      <c r="H3251">
        <f t="shared" si="152"/>
        <v>1</v>
      </c>
    </row>
    <row r="3252" spans="1:8" x14ac:dyDescent="0.25">
      <c r="A3252" s="95">
        <v>43601.458148148151</v>
      </c>
      <c r="B3252">
        <v>11</v>
      </c>
      <c r="C3252">
        <v>2613</v>
      </c>
      <c r="D3252">
        <v>2591</v>
      </c>
      <c r="E3252">
        <f t="shared" si="150"/>
        <v>22</v>
      </c>
      <c r="F3252" s="98">
        <v>9.4612903230000001</v>
      </c>
      <c r="G3252" s="98">
        <f t="shared" si="151"/>
        <v>208.148387106</v>
      </c>
      <c r="H3252">
        <f t="shared" si="152"/>
        <v>1</v>
      </c>
    </row>
    <row r="3253" spans="1:8" x14ac:dyDescent="0.25">
      <c r="A3253" s="95">
        <v>43601.499814814815</v>
      </c>
      <c r="B3253">
        <v>12</v>
      </c>
      <c r="C3253">
        <v>2613</v>
      </c>
      <c r="D3253">
        <v>2591</v>
      </c>
      <c r="E3253">
        <f t="shared" si="150"/>
        <v>22</v>
      </c>
      <c r="F3253" s="98">
        <v>11.29774194</v>
      </c>
      <c r="G3253" s="98">
        <f t="shared" si="151"/>
        <v>248.55032267999999</v>
      </c>
      <c r="H3253">
        <f t="shared" si="152"/>
        <v>1</v>
      </c>
    </row>
    <row r="3254" spans="1:8" x14ac:dyDescent="0.25">
      <c r="A3254" s="95">
        <v>43601.541481481479</v>
      </c>
      <c r="B3254">
        <v>13</v>
      </c>
      <c r="C3254">
        <v>2613</v>
      </c>
      <c r="D3254">
        <v>2591</v>
      </c>
      <c r="E3254">
        <f t="shared" si="150"/>
        <v>22</v>
      </c>
      <c r="F3254" s="98">
        <v>17.041290320000002</v>
      </c>
      <c r="G3254" s="98">
        <f t="shared" si="151"/>
        <v>374.90838704000004</v>
      </c>
      <c r="H3254">
        <f t="shared" si="152"/>
        <v>1</v>
      </c>
    </row>
    <row r="3255" spans="1:8" x14ac:dyDescent="0.25">
      <c r="A3255" s="95">
        <v>43601.583148148151</v>
      </c>
      <c r="B3255">
        <v>14</v>
      </c>
      <c r="C3255">
        <v>2613</v>
      </c>
      <c r="D3255">
        <v>2591</v>
      </c>
      <c r="E3255">
        <f t="shared" si="150"/>
        <v>22</v>
      </c>
      <c r="F3255" s="98">
        <v>26.683870970000001</v>
      </c>
      <c r="G3255" s="98">
        <f t="shared" si="151"/>
        <v>587.04516134000005</v>
      </c>
      <c r="H3255">
        <f t="shared" si="152"/>
        <v>1</v>
      </c>
    </row>
    <row r="3256" spans="1:8" x14ac:dyDescent="0.25">
      <c r="A3256" s="95">
        <v>43601.624814814815</v>
      </c>
      <c r="B3256">
        <v>15</v>
      </c>
      <c r="C3256">
        <v>2564</v>
      </c>
      <c r="D3256">
        <v>2553</v>
      </c>
      <c r="E3256">
        <f t="shared" si="150"/>
        <v>11</v>
      </c>
      <c r="F3256" s="98">
        <v>44.840645160000001</v>
      </c>
      <c r="G3256" s="98">
        <f t="shared" si="151"/>
        <v>493.24709676000003</v>
      </c>
      <c r="H3256">
        <f t="shared" si="152"/>
        <v>1</v>
      </c>
    </row>
    <row r="3257" spans="1:8" x14ac:dyDescent="0.25">
      <c r="A3257" s="95">
        <v>43601.666481481479</v>
      </c>
      <c r="B3257">
        <v>16</v>
      </c>
      <c r="C3257">
        <v>2564</v>
      </c>
      <c r="D3257">
        <v>2553</v>
      </c>
      <c r="E3257">
        <f t="shared" si="150"/>
        <v>11</v>
      </c>
      <c r="F3257" s="98">
        <v>74.912258059999999</v>
      </c>
      <c r="G3257" s="98">
        <f t="shared" si="151"/>
        <v>824.03483865999999</v>
      </c>
      <c r="H3257">
        <f t="shared" si="152"/>
        <v>1</v>
      </c>
    </row>
    <row r="3258" spans="1:8" x14ac:dyDescent="0.25">
      <c r="A3258" s="95">
        <v>43601.708148148151</v>
      </c>
      <c r="B3258">
        <v>17</v>
      </c>
      <c r="C3258">
        <v>2564</v>
      </c>
      <c r="D3258">
        <v>2553</v>
      </c>
      <c r="E3258">
        <f t="shared" si="150"/>
        <v>11</v>
      </c>
      <c r="F3258" s="98">
        <v>92.895806449999995</v>
      </c>
      <c r="G3258" s="98">
        <f t="shared" si="151"/>
        <v>1021.85387095</v>
      </c>
      <c r="H3258">
        <f t="shared" si="152"/>
        <v>1</v>
      </c>
    </row>
    <row r="3259" spans="1:8" x14ac:dyDescent="0.25">
      <c r="A3259" s="95">
        <v>43601.749814814815</v>
      </c>
      <c r="B3259">
        <v>18</v>
      </c>
      <c r="C3259">
        <v>2564</v>
      </c>
      <c r="D3259">
        <v>2553</v>
      </c>
      <c r="E3259">
        <f t="shared" si="150"/>
        <v>11</v>
      </c>
      <c r="F3259" s="98">
        <v>54.38064516</v>
      </c>
      <c r="G3259" s="98">
        <f t="shared" si="151"/>
        <v>598.18709676000003</v>
      </c>
      <c r="H3259">
        <f t="shared" si="152"/>
        <v>1</v>
      </c>
    </row>
    <row r="3260" spans="1:8" x14ac:dyDescent="0.25">
      <c r="A3260" s="95">
        <v>43601.791481481479</v>
      </c>
      <c r="B3260">
        <v>19</v>
      </c>
      <c r="C3260">
        <v>2564</v>
      </c>
      <c r="D3260">
        <v>2553</v>
      </c>
      <c r="E3260">
        <f t="shared" si="150"/>
        <v>11</v>
      </c>
      <c r="F3260" s="98">
        <v>23.374193550000001</v>
      </c>
      <c r="G3260" s="98">
        <f t="shared" si="151"/>
        <v>257.11612905000004</v>
      </c>
      <c r="H3260">
        <f t="shared" si="152"/>
        <v>1</v>
      </c>
    </row>
    <row r="3261" spans="1:8" x14ac:dyDescent="0.25">
      <c r="A3261" s="95">
        <v>43601.833148148151</v>
      </c>
      <c r="B3261">
        <v>20</v>
      </c>
      <c r="C3261">
        <v>2564</v>
      </c>
      <c r="D3261">
        <v>2553</v>
      </c>
      <c r="E3261">
        <f t="shared" si="150"/>
        <v>11</v>
      </c>
      <c r="F3261" s="98">
        <v>16.46548387</v>
      </c>
      <c r="G3261" s="98">
        <f t="shared" si="151"/>
        <v>181.12032256999998</v>
      </c>
      <c r="H3261">
        <f t="shared" si="152"/>
        <v>1</v>
      </c>
    </row>
    <row r="3262" spans="1:8" x14ac:dyDescent="0.25">
      <c r="A3262" s="95">
        <v>43601.874814814815</v>
      </c>
      <c r="B3262">
        <v>21</v>
      </c>
      <c r="C3262">
        <v>2564</v>
      </c>
      <c r="D3262">
        <v>2553</v>
      </c>
      <c r="E3262">
        <f t="shared" si="150"/>
        <v>11</v>
      </c>
      <c r="F3262" s="98">
        <v>14.981935480000001</v>
      </c>
      <c r="G3262" s="98">
        <f t="shared" si="151"/>
        <v>164.80129028000002</v>
      </c>
      <c r="H3262">
        <f t="shared" si="152"/>
        <v>1</v>
      </c>
    </row>
    <row r="3263" spans="1:8" x14ac:dyDescent="0.25">
      <c r="A3263" s="95">
        <v>43601.916481481479</v>
      </c>
      <c r="B3263">
        <v>22</v>
      </c>
      <c r="C3263">
        <v>2564</v>
      </c>
      <c r="D3263">
        <v>2553</v>
      </c>
      <c r="E3263">
        <f t="shared" si="150"/>
        <v>11</v>
      </c>
      <c r="F3263" s="98">
        <v>10.767419350000001</v>
      </c>
      <c r="G3263" s="98">
        <f t="shared" si="151"/>
        <v>118.44161285000001</v>
      </c>
      <c r="H3263">
        <f t="shared" si="152"/>
        <v>1</v>
      </c>
    </row>
    <row r="3264" spans="1:8" x14ac:dyDescent="0.25">
      <c r="A3264" s="95">
        <v>43601.958148148151</v>
      </c>
      <c r="B3264">
        <v>23</v>
      </c>
      <c r="C3264">
        <v>2840</v>
      </c>
      <c r="D3264">
        <v>2808</v>
      </c>
      <c r="E3264">
        <f t="shared" si="150"/>
        <v>32</v>
      </c>
      <c r="F3264" s="98">
        <v>8.4974193549999999</v>
      </c>
      <c r="G3264" s="98">
        <f t="shared" si="151"/>
        <v>271.91741936</v>
      </c>
      <c r="H3264">
        <f t="shared" si="152"/>
        <v>1</v>
      </c>
    </row>
    <row r="3265" spans="1:8" x14ac:dyDescent="0.25">
      <c r="A3265" s="95">
        <v>43601.999814814815</v>
      </c>
      <c r="B3265">
        <v>24</v>
      </c>
      <c r="C3265">
        <v>2840</v>
      </c>
      <c r="D3265">
        <v>2808</v>
      </c>
      <c r="E3265">
        <f t="shared" si="150"/>
        <v>32</v>
      </c>
      <c r="F3265" s="98">
        <v>7.0529032259999997</v>
      </c>
      <c r="G3265" s="98">
        <f t="shared" si="151"/>
        <v>225.69290323199999</v>
      </c>
      <c r="H3265">
        <f t="shared" si="152"/>
        <v>1</v>
      </c>
    </row>
    <row r="3266" spans="1:8" x14ac:dyDescent="0.25">
      <c r="A3266" s="95">
        <v>43602.041481481479</v>
      </c>
      <c r="B3266">
        <v>1</v>
      </c>
      <c r="C3266">
        <v>2840</v>
      </c>
      <c r="D3266">
        <v>2808</v>
      </c>
      <c r="E3266">
        <f t="shared" si="150"/>
        <v>32</v>
      </c>
      <c r="F3266" s="98">
        <v>5.5825806450000002</v>
      </c>
      <c r="G3266" s="98">
        <f t="shared" si="151"/>
        <v>178.64258064000001</v>
      </c>
      <c r="H3266">
        <f t="shared" si="152"/>
        <v>1</v>
      </c>
    </row>
    <row r="3267" spans="1:8" x14ac:dyDescent="0.25">
      <c r="A3267" s="95">
        <v>43602.083148148151</v>
      </c>
      <c r="B3267">
        <v>2</v>
      </c>
      <c r="C3267">
        <v>2840</v>
      </c>
      <c r="D3267">
        <v>2808</v>
      </c>
      <c r="E3267">
        <f t="shared" ref="E3267:E3330" si="153">C3267-D3267</f>
        <v>32</v>
      </c>
      <c r="F3267" s="98">
        <v>4.7261290320000002</v>
      </c>
      <c r="G3267" s="98">
        <f t="shared" ref="G3267:G3330" si="154">F3267*E3267</f>
        <v>151.23612902400001</v>
      </c>
      <c r="H3267">
        <f t="shared" ref="H3267:H3330" si="155">IF(E3267&gt;0,1,0)</f>
        <v>1</v>
      </c>
    </row>
    <row r="3268" spans="1:8" x14ac:dyDescent="0.25">
      <c r="A3268" s="95">
        <v>43602.124814814815</v>
      </c>
      <c r="B3268">
        <v>3</v>
      </c>
      <c r="C3268">
        <v>2871</v>
      </c>
      <c r="D3268">
        <v>2829</v>
      </c>
      <c r="E3268">
        <f t="shared" si="153"/>
        <v>42</v>
      </c>
      <c r="F3268" s="98">
        <v>4.813548387</v>
      </c>
      <c r="G3268" s="98">
        <f t="shared" si="154"/>
        <v>202.169032254</v>
      </c>
      <c r="H3268">
        <f t="shared" si="155"/>
        <v>1</v>
      </c>
    </row>
    <row r="3269" spans="1:8" x14ac:dyDescent="0.25">
      <c r="A3269" s="95">
        <v>43602.166481481479</v>
      </c>
      <c r="B3269">
        <v>4</v>
      </c>
      <c r="C3269">
        <v>2871</v>
      </c>
      <c r="D3269">
        <v>2829</v>
      </c>
      <c r="E3269">
        <f t="shared" si="153"/>
        <v>42</v>
      </c>
      <c r="F3269" s="98">
        <v>4.7609677420000001</v>
      </c>
      <c r="G3269" s="98">
        <f t="shared" si="154"/>
        <v>199.960645164</v>
      </c>
      <c r="H3269">
        <f t="shared" si="155"/>
        <v>1</v>
      </c>
    </row>
    <row r="3270" spans="1:8" x14ac:dyDescent="0.25">
      <c r="A3270" s="95">
        <v>43602.208148148151</v>
      </c>
      <c r="B3270">
        <v>5</v>
      </c>
      <c r="C3270">
        <v>2871</v>
      </c>
      <c r="D3270">
        <v>2829</v>
      </c>
      <c r="E3270">
        <f t="shared" si="153"/>
        <v>42</v>
      </c>
      <c r="F3270" s="98">
        <v>4.9712903229999998</v>
      </c>
      <c r="G3270" s="98">
        <f t="shared" si="154"/>
        <v>208.79419356599999</v>
      </c>
      <c r="H3270">
        <f t="shared" si="155"/>
        <v>1</v>
      </c>
    </row>
    <row r="3271" spans="1:8" x14ac:dyDescent="0.25">
      <c r="A3271" s="95">
        <v>43602.249814814815</v>
      </c>
      <c r="B3271">
        <v>6</v>
      </c>
      <c r="C3271">
        <v>2871</v>
      </c>
      <c r="D3271">
        <v>2829</v>
      </c>
      <c r="E3271">
        <f t="shared" si="153"/>
        <v>42</v>
      </c>
      <c r="F3271" s="98">
        <v>5.7012903230000003</v>
      </c>
      <c r="G3271" s="98">
        <f t="shared" si="154"/>
        <v>239.45419356600001</v>
      </c>
      <c r="H3271">
        <f t="shared" si="155"/>
        <v>1</v>
      </c>
    </row>
    <row r="3272" spans="1:8" x14ac:dyDescent="0.25">
      <c r="A3272" s="95">
        <v>43602.291481481479</v>
      </c>
      <c r="B3272">
        <v>7</v>
      </c>
      <c r="C3272">
        <v>2818</v>
      </c>
      <c r="D3272">
        <v>2784</v>
      </c>
      <c r="E3272">
        <f t="shared" si="153"/>
        <v>34</v>
      </c>
      <c r="F3272" s="98">
        <v>8.3593548389999999</v>
      </c>
      <c r="G3272" s="98">
        <f t="shared" si="154"/>
        <v>284.21806452599998</v>
      </c>
      <c r="H3272">
        <f t="shared" si="155"/>
        <v>1</v>
      </c>
    </row>
    <row r="3273" spans="1:8" x14ac:dyDescent="0.25">
      <c r="A3273" s="95">
        <v>43602.333148148151</v>
      </c>
      <c r="B3273">
        <v>8</v>
      </c>
      <c r="C3273">
        <v>2818</v>
      </c>
      <c r="D3273">
        <v>2784</v>
      </c>
      <c r="E3273">
        <f t="shared" si="153"/>
        <v>34</v>
      </c>
      <c r="F3273" s="98">
        <v>8.3319354840000006</v>
      </c>
      <c r="G3273" s="98">
        <f t="shared" si="154"/>
        <v>283.28580645600005</v>
      </c>
      <c r="H3273">
        <f t="shared" si="155"/>
        <v>1</v>
      </c>
    </row>
    <row r="3274" spans="1:8" x14ac:dyDescent="0.25">
      <c r="A3274" s="95">
        <v>43602.374814814815</v>
      </c>
      <c r="B3274">
        <v>9</v>
      </c>
      <c r="C3274">
        <v>2818</v>
      </c>
      <c r="D3274">
        <v>2784</v>
      </c>
      <c r="E3274">
        <f t="shared" si="153"/>
        <v>34</v>
      </c>
      <c r="F3274" s="98">
        <v>9.4154838709999993</v>
      </c>
      <c r="G3274" s="98">
        <f t="shared" si="154"/>
        <v>320.12645161399996</v>
      </c>
      <c r="H3274">
        <f t="shared" si="155"/>
        <v>1</v>
      </c>
    </row>
    <row r="3275" spans="1:8" x14ac:dyDescent="0.25">
      <c r="A3275" s="95">
        <v>43602.416481481479</v>
      </c>
      <c r="B3275">
        <v>10</v>
      </c>
      <c r="C3275">
        <v>2818</v>
      </c>
      <c r="D3275">
        <v>2784</v>
      </c>
      <c r="E3275">
        <f t="shared" si="153"/>
        <v>34</v>
      </c>
      <c r="F3275" s="98">
        <v>9.7148387100000004</v>
      </c>
      <c r="G3275" s="98">
        <f t="shared" si="154"/>
        <v>330.30451614000003</v>
      </c>
      <c r="H3275">
        <f t="shared" si="155"/>
        <v>1</v>
      </c>
    </row>
    <row r="3276" spans="1:8" x14ac:dyDescent="0.25">
      <c r="A3276" s="95">
        <v>43602.458148148151</v>
      </c>
      <c r="B3276">
        <v>11</v>
      </c>
      <c r="C3276">
        <v>2613</v>
      </c>
      <c r="D3276">
        <v>2591</v>
      </c>
      <c r="E3276">
        <f t="shared" si="153"/>
        <v>22</v>
      </c>
      <c r="F3276" s="98">
        <v>9.4612903230000001</v>
      </c>
      <c r="G3276" s="98">
        <f t="shared" si="154"/>
        <v>208.148387106</v>
      </c>
      <c r="H3276">
        <f t="shared" si="155"/>
        <v>1</v>
      </c>
    </row>
    <row r="3277" spans="1:8" x14ac:dyDescent="0.25">
      <c r="A3277" s="95">
        <v>43602.499814814815</v>
      </c>
      <c r="B3277">
        <v>12</v>
      </c>
      <c r="C3277">
        <v>2613</v>
      </c>
      <c r="D3277">
        <v>2591</v>
      </c>
      <c r="E3277">
        <f t="shared" si="153"/>
        <v>22</v>
      </c>
      <c r="F3277" s="98">
        <v>11.29774194</v>
      </c>
      <c r="G3277" s="98">
        <f t="shared" si="154"/>
        <v>248.55032267999999</v>
      </c>
      <c r="H3277">
        <f t="shared" si="155"/>
        <v>1</v>
      </c>
    </row>
    <row r="3278" spans="1:8" x14ac:dyDescent="0.25">
      <c r="A3278" s="95">
        <v>43602.541481481479</v>
      </c>
      <c r="B3278">
        <v>13</v>
      </c>
      <c r="C3278">
        <v>2613</v>
      </c>
      <c r="D3278">
        <v>2591</v>
      </c>
      <c r="E3278">
        <f t="shared" si="153"/>
        <v>22</v>
      </c>
      <c r="F3278" s="98">
        <v>17.041290320000002</v>
      </c>
      <c r="G3278" s="98">
        <f t="shared" si="154"/>
        <v>374.90838704000004</v>
      </c>
      <c r="H3278">
        <f t="shared" si="155"/>
        <v>1</v>
      </c>
    </row>
    <row r="3279" spans="1:8" x14ac:dyDescent="0.25">
      <c r="A3279" s="95">
        <v>43602.583148148151</v>
      </c>
      <c r="B3279">
        <v>14</v>
      </c>
      <c r="C3279">
        <v>2613</v>
      </c>
      <c r="D3279">
        <v>2591</v>
      </c>
      <c r="E3279">
        <f t="shared" si="153"/>
        <v>22</v>
      </c>
      <c r="F3279" s="98">
        <v>26.683870970000001</v>
      </c>
      <c r="G3279" s="98">
        <f t="shared" si="154"/>
        <v>587.04516134000005</v>
      </c>
      <c r="H3279">
        <f t="shared" si="155"/>
        <v>1</v>
      </c>
    </row>
    <row r="3280" spans="1:8" x14ac:dyDescent="0.25">
      <c r="A3280" s="95">
        <v>43602.624814814815</v>
      </c>
      <c r="B3280">
        <v>15</v>
      </c>
      <c r="C3280">
        <v>2564</v>
      </c>
      <c r="D3280">
        <v>2553</v>
      </c>
      <c r="E3280">
        <f t="shared" si="153"/>
        <v>11</v>
      </c>
      <c r="F3280" s="98">
        <v>44.840645160000001</v>
      </c>
      <c r="G3280" s="98">
        <f t="shared" si="154"/>
        <v>493.24709676000003</v>
      </c>
      <c r="H3280">
        <f t="shared" si="155"/>
        <v>1</v>
      </c>
    </row>
    <row r="3281" spans="1:8" x14ac:dyDescent="0.25">
      <c r="A3281" s="95">
        <v>43602.666481481479</v>
      </c>
      <c r="B3281">
        <v>16</v>
      </c>
      <c r="C3281">
        <v>2564</v>
      </c>
      <c r="D3281">
        <v>2553</v>
      </c>
      <c r="E3281">
        <f t="shared" si="153"/>
        <v>11</v>
      </c>
      <c r="F3281" s="98">
        <v>74.912258059999999</v>
      </c>
      <c r="G3281" s="98">
        <f t="shared" si="154"/>
        <v>824.03483865999999</v>
      </c>
      <c r="H3281">
        <f t="shared" si="155"/>
        <v>1</v>
      </c>
    </row>
    <row r="3282" spans="1:8" x14ac:dyDescent="0.25">
      <c r="A3282" s="95">
        <v>43602.708148148151</v>
      </c>
      <c r="B3282">
        <v>17</v>
      </c>
      <c r="C3282">
        <v>2564</v>
      </c>
      <c r="D3282">
        <v>2553</v>
      </c>
      <c r="E3282">
        <f t="shared" si="153"/>
        <v>11</v>
      </c>
      <c r="F3282" s="98">
        <v>92.895806449999995</v>
      </c>
      <c r="G3282" s="98">
        <f t="shared" si="154"/>
        <v>1021.85387095</v>
      </c>
      <c r="H3282">
        <f t="shared" si="155"/>
        <v>1</v>
      </c>
    </row>
    <row r="3283" spans="1:8" x14ac:dyDescent="0.25">
      <c r="A3283" s="95">
        <v>43602.749814814815</v>
      </c>
      <c r="B3283">
        <v>18</v>
      </c>
      <c r="C3283">
        <v>2564</v>
      </c>
      <c r="D3283">
        <v>2553</v>
      </c>
      <c r="E3283">
        <f t="shared" si="153"/>
        <v>11</v>
      </c>
      <c r="F3283" s="98">
        <v>54.38064516</v>
      </c>
      <c r="G3283" s="98">
        <f t="shared" si="154"/>
        <v>598.18709676000003</v>
      </c>
      <c r="H3283">
        <f t="shared" si="155"/>
        <v>1</v>
      </c>
    </row>
    <row r="3284" spans="1:8" x14ac:dyDescent="0.25">
      <c r="A3284" s="95">
        <v>43602.791481481479</v>
      </c>
      <c r="B3284">
        <v>19</v>
      </c>
      <c r="C3284">
        <v>2564</v>
      </c>
      <c r="D3284">
        <v>2553</v>
      </c>
      <c r="E3284">
        <f t="shared" si="153"/>
        <v>11</v>
      </c>
      <c r="F3284" s="98">
        <v>23.374193550000001</v>
      </c>
      <c r="G3284" s="98">
        <f t="shared" si="154"/>
        <v>257.11612905000004</v>
      </c>
      <c r="H3284">
        <f t="shared" si="155"/>
        <v>1</v>
      </c>
    </row>
    <row r="3285" spans="1:8" x14ac:dyDescent="0.25">
      <c r="A3285" s="95">
        <v>43602.833148148151</v>
      </c>
      <c r="B3285">
        <v>20</v>
      </c>
      <c r="C3285">
        <v>2564</v>
      </c>
      <c r="D3285">
        <v>2553</v>
      </c>
      <c r="E3285">
        <f t="shared" si="153"/>
        <v>11</v>
      </c>
      <c r="F3285" s="98">
        <v>16.46548387</v>
      </c>
      <c r="G3285" s="98">
        <f t="shared" si="154"/>
        <v>181.12032256999998</v>
      </c>
      <c r="H3285">
        <f t="shared" si="155"/>
        <v>1</v>
      </c>
    </row>
    <row r="3286" spans="1:8" x14ac:dyDescent="0.25">
      <c r="A3286" s="95">
        <v>43602.874814814815</v>
      </c>
      <c r="B3286">
        <v>21</v>
      </c>
      <c r="C3286">
        <v>2564</v>
      </c>
      <c r="D3286">
        <v>2553</v>
      </c>
      <c r="E3286">
        <f t="shared" si="153"/>
        <v>11</v>
      </c>
      <c r="F3286" s="98">
        <v>14.981935480000001</v>
      </c>
      <c r="G3286" s="98">
        <f t="shared" si="154"/>
        <v>164.80129028000002</v>
      </c>
      <c r="H3286">
        <f t="shared" si="155"/>
        <v>1</v>
      </c>
    </row>
    <row r="3287" spans="1:8" x14ac:dyDescent="0.25">
      <c r="A3287" s="95">
        <v>43602.916481481479</v>
      </c>
      <c r="B3287">
        <v>22</v>
      </c>
      <c r="C3287">
        <v>2564</v>
      </c>
      <c r="D3287">
        <v>2553</v>
      </c>
      <c r="E3287">
        <f t="shared" si="153"/>
        <v>11</v>
      </c>
      <c r="F3287" s="98">
        <v>10.767419350000001</v>
      </c>
      <c r="G3287" s="98">
        <f t="shared" si="154"/>
        <v>118.44161285000001</v>
      </c>
      <c r="H3287">
        <f t="shared" si="155"/>
        <v>1</v>
      </c>
    </row>
    <row r="3288" spans="1:8" x14ac:dyDescent="0.25">
      <c r="A3288" s="95">
        <v>43602.958148148151</v>
      </c>
      <c r="B3288">
        <v>23</v>
      </c>
      <c r="C3288">
        <v>2840</v>
      </c>
      <c r="D3288">
        <v>2808</v>
      </c>
      <c r="E3288">
        <f t="shared" si="153"/>
        <v>32</v>
      </c>
      <c r="F3288" s="98">
        <v>8.4974193549999999</v>
      </c>
      <c r="G3288" s="98">
        <f t="shared" si="154"/>
        <v>271.91741936</v>
      </c>
      <c r="H3288">
        <f t="shared" si="155"/>
        <v>1</v>
      </c>
    </row>
    <row r="3289" spans="1:8" x14ac:dyDescent="0.25">
      <c r="A3289" s="95">
        <v>43602.999814814815</v>
      </c>
      <c r="B3289">
        <v>24</v>
      </c>
      <c r="C3289">
        <v>2840</v>
      </c>
      <c r="D3289">
        <v>2808</v>
      </c>
      <c r="E3289">
        <f t="shared" si="153"/>
        <v>32</v>
      </c>
      <c r="F3289" s="98">
        <v>7.0529032259999997</v>
      </c>
      <c r="G3289" s="98">
        <f t="shared" si="154"/>
        <v>225.69290323199999</v>
      </c>
      <c r="H3289">
        <f t="shared" si="155"/>
        <v>1</v>
      </c>
    </row>
    <row r="3290" spans="1:8" x14ac:dyDescent="0.25">
      <c r="A3290" s="95">
        <v>43603.041481481479</v>
      </c>
      <c r="B3290">
        <v>1</v>
      </c>
      <c r="C3290">
        <v>2840</v>
      </c>
      <c r="D3290">
        <v>2808</v>
      </c>
      <c r="E3290">
        <f t="shared" si="153"/>
        <v>32</v>
      </c>
      <c r="F3290" s="98">
        <v>5.5825806450000002</v>
      </c>
      <c r="G3290" s="98">
        <f t="shared" si="154"/>
        <v>178.64258064000001</v>
      </c>
      <c r="H3290">
        <f t="shared" si="155"/>
        <v>1</v>
      </c>
    </row>
    <row r="3291" spans="1:8" x14ac:dyDescent="0.25">
      <c r="A3291" s="95">
        <v>43603.083148148151</v>
      </c>
      <c r="B3291">
        <v>2</v>
      </c>
      <c r="C3291">
        <v>2840</v>
      </c>
      <c r="D3291">
        <v>2808</v>
      </c>
      <c r="E3291">
        <f t="shared" si="153"/>
        <v>32</v>
      </c>
      <c r="F3291" s="98">
        <v>4.7261290320000002</v>
      </c>
      <c r="G3291" s="98">
        <f t="shared" si="154"/>
        <v>151.23612902400001</v>
      </c>
      <c r="H3291">
        <f t="shared" si="155"/>
        <v>1</v>
      </c>
    </row>
    <row r="3292" spans="1:8" x14ac:dyDescent="0.25">
      <c r="A3292" s="95">
        <v>43603.124814814815</v>
      </c>
      <c r="B3292">
        <v>3</v>
      </c>
      <c r="C3292">
        <v>2871</v>
      </c>
      <c r="D3292">
        <v>2829</v>
      </c>
      <c r="E3292">
        <f t="shared" si="153"/>
        <v>42</v>
      </c>
      <c r="F3292" s="98">
        <v>4.813548387</v>
      </c>
      <c r="G3292" s="98">
        <f t="shared" si="154"/>
        <v>202.169032254</v>
      </c>
      <c r="H3292">
        <f t="shared" si="155"/>
        <v>1</v>
      </c>
    </row>
    <row r="3293" spans="1:8" x14ac:dyDescent="0.25">
      <c r="A3293" s="95">
        <v>43603.166481481479</v>
      </c>
      <c r="B3293">
        <v>4</v>
      </c>
      <c r="C3293">
        <v>2871</v>
      </c>
      <c r="D3293">
        <v>2829</v>
      </c>
      <c r="E3293">
        <f t="shared" si="153"/>
        <v>42</v>
      </c>
      <c r="F3293" s="98">
        <v>4.7609677420000001</v>
      </c>
      <c r="G3293" s="98">
        <f t="shared" si="154"/>
        <v>199.960645164</v>
      </c>
      <c r="H3293">
        <f t="shared" si="155"/>
        <v>1</v>
      </c>
    </row>
    <row r="3294" spans="1:8" x14ac:dyDescent="0.25">
      <c r="A3294" s="95">
        <v>43603.208148148151</v>
      </c>
      <c r="B3294">
        <v>5</v>
      </c>
      <c r="C3294">
        <v>2871</v>
      </c>
      <c r="D3294">
        <v>2829</v>
      </c>
      <c r="E3294">
        <f t="shared" si="153"/>
        <v>42</v>
      </c>
      <c r="F3294" s="98">
        <v>4.9712903229999998</v>
      </c>
      <c r="G3294" s="98">
        <f t="shared" si="154"/>
        <v>208.79419356599999</v>
      </c>
      <c r="H3294">
        <f t="shared" si="155"/>
        <v>1</v>
      </c>
    </row>
    <row r="3295" spans="1:8" x14ac:dyDescent="0.25">
      <c r="A3295" s="95">
        <v>43603.249814814815</v>
      </c>
      <c r="B3295">
        <v>6</v>
      </c>
      <c r="C3295">
        <v>2871</v>
      </c>
      <c r="D3295">
        <v>2829</v>
      </c>
      <c r="E3295">
        <f t="shared" si="153"/>
        <v>42</v>
      </c>
      <c r="F3295" s="98">
        <v>5.7012903230000003</v>
      </c>
      <c r="G3295" s="98">
        <f t="shared" si="154"/>
        <v>239.45419356600001</v>
      </c>
      <c r="H3295">
        <f t="shared" si="155"/>
        <v>1</v>
      </c>
    </row>
    <row r="3296" spans="1:8" x14ac:dyDescent="0.25">
      <c r="A3296" s="95">
        <v>43603.291481481479</v>
      </c>
      <c r="B3296">
        <v>7</v>
      </c>
      <c r="C3296">
        <v>2818</v>
      </c>
      <c r="D3296">
        <v>2784</v>
      </c>
      <c r="E3296">
        <f t="shared" si="153"/>
        <v>34</v>
      </c>
      <c r="F3296" s="98">
        <v>8.3593548389999999</v>
      </c>
      <c r="G3296" s="98">
        <f t="shared" si="154"/>
        <v>284.21806452599998</v>
      </c>
      <c r="H3296">
        <f t="shared" si="155"/>
        <v>1</v>
      </c>
    </row>
    <row r="3297" spans="1:8" x14ac:dyDescent="0.25">
      <c r="A3297" s="95">
        <v>43603.333148148151</v>
      </c>
      <c r="B3297">
        <v>8</v>
      </c>
      <c r="C3297">
        <v>2818</v>
      </c>
      <c r="D3297">
        <v>2784</v>
      </c>
      <c r="E3297">
        <f t="shared" si="153"/>
        <v>34</v>
      </c>
      <c r="F3297" s="98">
        <v>8.3319354840000006</v>
      </c>
      <c r="G3297" s="98">
        <f t="shared" si="154"/>
        <v>283.28580645600005</v>
      </c>
      <c r="H3297">
        <f t="shared" si="155"/>
        <v>1</v>
      </c>
    </row>
    <row r="3298" spans="1:8" x14ac:dyDescent="0.25">
      <c r="A3298" s="95">
        <v>43603.374814814815</v>
      </c>
      <c r="B3298">
        <v>9</v>
      </c>
      <c r="C3298">
        <v>2818</v>
      </c>
      <c r="D3298">
        <v>2784</v>
      </c>
      <c r="E3298">
        <f t="shared" si="153"/>
        <v>34</v>
      </c>
      <c r="F3298" s="98">
        <v>9.4154838709999993</v>
      </c>
      <c r="G3298" s="98">
        <f t="shared" si="154"/>
        <v>320.12645161399996</v>
      </c>
      <c r="H3298">
        <f t="shared" si="155"/>
        <v>1</v>
      </c>
    </row>
    <row r="3299" spans="1:8" x14ac:dyDescent="0.25">
      <c r="A3299" s="95">
        <v>43603.416481481479</v>
      </c>
      <c r="B3299">
        <v>10</v>
      </c>
      <c r="C3299">
        <v>2818</v>
      </c>
      <c r="D3299">
        <v>2784</v>
      </c>
      <c r="E3299">
        <f t="shared" si="153"/>
        <v>34</v>
      </c>
      <c r="F3299" s="98">
        <v>9.7148387100000004</v>
      </c>
      <c r="G3299" s="98">
        <f t="shared" si="154"/>
        <v>330.30451614000003</v>
      </c>
      <c r="H3299">
        <f t="shared" si="155"/>
        <v>1</v>
      </c>
    </row>
    <row r="3300" spans="1:8" x14ac:dyDescent="0.25">
      <c r="A3300" s="95">
        <v>43603.458148148151</v>
      </c>
      <c r="B3300">
        <v>11</v>
      </c>
      <c r="C3300">
        <v>2613</v>
      </c>
      <c r="D3300">
        <v>2591</v>
      </c>
      <c r="E3300">
        <f t="shared" si="153"/>
        <v>22</v>
      </c>
      <c r="F3300" s="98">
        <v>9.4612903230000001</v>
      </c>
      <c r="G3300" s="98">
        <f t="shared" si="154"/>
        <v>208.148387106</v>
      </c>
      <c r="H3300">
        <f t="shared" si="155"/>
        <v>1</v>
      </c>
    </row>
    <row r="3301" spans="1:8" x14ac:dyDescent="0.25">
      <c r="A3301" s="95">
        <v>43603.499814814815</v>
      </c>
      <c r="B3301">
        <v>12</v>
      </c>
      <c r="C3301">
        <v>2613</v>
      </c>
      <c r="D3301">
        <v>2591</v>
      </c>
      <c r="E3301">
        <f t="shared" si="153"/>
        <v>22</v>
      </c>
      <c r="F3301" s="98">
        <v>11.29774194</v>
      </c>
      <c r="G3301" s="98">
        <f t="shared" si="154"/>
        <v>248.55032267999999</v>
      </c>
      <c r="H3301">
        <f t="shared" si="155"/>
        <v>1</v>
      </c>
    </row>
    <row r="3302" spans="1:8" x14ac:dyDescent="0.25">
      <c r="A3302" s="95">
        <v>43603.54146990741</v>
      </c>
      <c r="B3302">
        <v>13</v>
      </c>
      <c r="C3302">
        <v>2613</v>
      </c>
      <c r="D3302">
        <v>2591</v>
      </c>
      <c r="E3302">
        <f t="shared" si="153"/>
        <v>22</v>
      </c>
      <c r="F3302" s="98">
        <v>17.041290320000002</v>
      </c>
      <c r="G3302" s="98">
        <f t="shared" si="154"/>
        <v>374.90838704000004</v>
      </c>
      <c r="H3302">
        <f t="shared" si="155"/>
        <v>1</v>
      </c>
    </row>
    <row r="3303" spans="1:8" x14ac:dyDescent="0.25">
      <c r="A3303" s="95">
        <v>43603.583136574074</v>
      </c>
      <c r="B3303">
        <v>14</v>
      </c>
      <c r="C3303">
        <v>2613</v>
      </c>
      <c r="D3303">
        <v>2591</v>
      </c>
      <c r="E3303">
        <f t="shared" si="153"/>
        <v>22</v>
      </c>
      <c r="F3303" s="98">
        <v>26.683870970000001</v>
      </c>
      <c r="G3303" s="98">
        <f t="shared" si="154"/>
        <v>587.04516134000005</v>
      </c>
      <c r="H3303">
        <f t="shared" si="155"/>
        <v>1</v>
      </c>
    </row>
    <row r="3304" spans="1:8" x14ac:dyDescent="0.25">
      <c r="A3304" s="95">
        <v>43603.624803240738</v>
      </c>
      <c r="B3304">
        <v>15</v>
      </c>
      <c r="C3304">
        <v>2564</v>
      </c>
      <c r="D3304">
        <v>2553</v>
      </c>
      <c r="E3304">
        <f t="shared" si="153"/>
        <v>11</v>
      </c>
      <c r="F3304" s="98">
        <v>44.840645160000001</v>
      </c>
      <c r="G3304" s="98">
        <f t="shared" si="154"/>
        <v>493.24709676000003</v>
      </c>
      <c r="H3304">
        <f t="shared" si="155"/>
        <v>1</v>
      </c>
    </row>
    <row r="3305" spans="1:8" x14ac:dyDescent="0.25">
      <c r="A3305" s="95">
        <v>43603.66646990741</v>
      </c>
      <c r="B3305">
        <v>16</v>
      </c>
      <c r="C3305">
        <v>2564</v>
      </c>
      <c r="D3305">
        <v>2553</v>
      </c>
      <c r="E3305">
        <f t="shared" si="153"/>
        <v>11</v>
      </c>
      <c r="F3305" s="98">
        <v>74.912258059999999</v>
      </c>
      <c r="G3305" s="98">
        <f t="shared" si="154"/>
        <v>824.03483865999999</v>
      </c>
      <c r="H3305">
        <f t="shared" si="155"/>
        <v>1</v>
      </c>
    </row>
    <row r="3306" spans="1:8" x14ac:dyDescent="0.25">
      <c r="A3306" s="95">
        <v>43603.708136574074</v>
      </c>
      <c r="B3306">
        <v>17</v>
      </c>
      <c r="C3306">
        <v>2564</v>
      </c>
      <c r="D3306">
        <v>2553</v>
      </c>
      <c r="E3306">
        <f t="shared" si="153"/>
        <v>11</v>
      </c>
      <c r="F3306" s="98">
        <v>92.895806449999995</v>
      </c>
      <c r="G3306" s="98">
        <f t="shared" si="154"/>
        <v>1021.85387095</v>
      </c>
      <c r="H3306">
        <f t="shared" si="155"/>
        <v>1</v>
      </c>
    </row>
    <row r="3307" spans="1:8" x14ac:dyDescent="0.25">
      <c r="A3307" s="95">
        <v>43603.749803240738</v>
      </c>
      <c r="B3307">
        <v>18</v>
      </c>
      <c r="C3307">
        <v>2564</v>
      </c>
      <c r="D3307">
        <v>2553</v>
      </c>
      <c r="E3307">
        <f t="shared" si="153"/>
        <v>11</v>
      </c>
      <c r="F3307" s="98">
        <v>54.38064516</v>
      </c>
      <c r="G3307" s="98">
        <f t="shared" si="154"/>
        <v>598.18709676000003</v>
      </c>
      <c r="H3307">
        <f t="shared" si="155"/>
        <v>1</v>
      </c>
    </row>
    <row r="3308" spans="1:8" x14ac:dyDescent="0.25">
      <c r="A3308" s="95">
        <v>43603.79146990741</v>
      </c>
      <c r="B3308">
        <v>19</v>
      </c>
      <c r="C3308">
        <v>2564</v>
      </c>
      <c r="D3308">
        <v>2553</v>
      </c>
      <c r="E3308">
        <f t="shared" si="153"/>
        <v>11</v>
      </c>
      <c r="F3308" s="98">
        <v>23.374193550000001</v>
      </c>
      <c r="G3308" s="98">
        <f t="shared" si="154"/>
        <v>257.11612905000004</v>
      </c>
      <c r="H3308">
        <f t="shared" si="155"/>
        <v>1</v>
      </c>
    </row>
    <row r="3309" spans="1:8" x14ac:dyDescent="0.25">
      <c r="A3309" s="95">
        <v>43603.833136574074</v>
      </c>
      <c r="B3309">
        <v>20</v>
      </c>
      <c r="C3309">
        <v>2564</v>
      </c>
      <c r="D3309">
        <v>2553</v>
      </c>
      <c r="E3309">
        <f t="shared" si="153"/>
        <v>11</v>
      </c>
      <c r="F3309" s="98">
        <v>16.46548387</v>
      </c>
      <c r="G3309" s="98">
        <f t="shared" si="154"/>
        <v>181.12032256999998</v>
      </c>
      <c r="H3309">
        <f t="shared" si="155"/>
        <v>1</v>
      </c>
    </row>
    <row r="3310" spans="1:8" x14ac:dyDescent="0.25">
      <c r="A3310" s="95">
        <v>43603.874803240738</v>
      </c>
      <c r="B3310">
        <v>21</v>
      </c>
      <c r="C3310">
        <v>2564</v>
      </c>
      <c r="D3310">
        <v>2553</v>
      </c>
      <c r="E3310">
        <f t="shared" si="153"/>
        <v>11</v>
      </c>
      <c r="F3310" s="98">
        <v>14.981935480000001</v>
      </c>
      <c r="G3310" s="98">
        <f t="shared" si="154"/>
        <v>164.80129028000002</v>
      </c>
      <c r="H3310">
        <f t="shared" si="155"/>
        <v>1</v>
      </c>
    </row>
    <row r="3311" spans="1:8" x14ac:dyDescent="0.25">
      <c r="A3311" s="95">
        <v>43603.91646990741</v>
      </c>
      <c r="B3311">
        <v>22</v>
      </c>
      <c r="C3311">
        <v>2564</v>
      </c>
      <c r="D3311">
        <v>2553</v>
      </c>
      <c r="E3311">
        <f t="shared" si="153"/>
        <v>11</v>
      </c>
      <c r="F3311" s="98">
        <v>10.767419350000001</v>
      </c>
      <c r="G3311" s="98">
        <f t="shared" si="154"/>
        <v>118.44161285000001</v>
      </c>
      <c r="H3311">
        <f t="shared" si="155"/>
        <v>1</v>
      </c>
    </row>
    <row r="3312" spans="1:8" x14ac:dyDescent="0.25">
      <c r="A3312" s="95">
        <v>43603.958136574074</v>
      </c>
      <c r="B3312">
        <v>23</v>
      </c>
      <c r="C3312">
        <v>2840</v>
      </c>
      <c r="D3312">
        <v>2808</v>
      </c>
      <c r="E3312">
        <f t="shared" si="153"/>
        <v>32</v>
      </c>
      <c r="F3312" s="98">
        <v>8.4974193549999999</v>
      </c>
      <c r="G3312" s="98">
        <f t="shared" si="154"/>
        <v>271.91741936</v>
      </c>
      <c r="H3312">
        <f t="shared" si="155"/>
        <v>1</v>
      </c>
    </row>
    <row r="3313" spans="1:8" x14ac:dyDescent="0.25">
      <c r="A3313" s="95">
        <v>43603.999803240738</v>
      </c>
      <c r="B3313">
        <v>24</v>
      </c>
      <c r="C3313">
        <v>2840</v>
      </c>
      <c r="D3313">
        <v>2808</v>
      </c>
      <c r="E3313">
        <f t="shared" si="153"/>
        <v>32</v>
      </c>
      <c r="F3313" s="98">
        <v>7.0529032259999997</v>
      </c>
      <c r="G3313" s="98">
        <f t="shared" si="154"/>
        <v>225.69290323199999</v>
      </c>
      <c r="H3313">
        <f t="shared" si="155"/>
        <v>1</v>
      </c>
    </row>
    <row r="3314" spans="1:8" x14ac:dyDescent="0.25">
      <c r="A3314" s="95">
        <v>43604.04146990741</v>
      </c>
      <c r="B3314">
        <v>1</v>
      </c>
      <c r="C3314">
        <v>2840</v>
      </c>
      <c r="D3314">
        <v>2808</v>
      </c>
      <c r="E3314">
        <f t="shared" si="153"/>
        <v>32</v>
      </c>
      <c r="F3314" s="98">
        <v>5.5825806450000002</v>
      </c>
      <c r="G3314" s="98">
        <f t="shared" si="154"/>
        <v>178.64258064000001</v>
      </c>
      <c r="H3314">
        <f t="shared" si="155"/>
        <v>1</v>
      </c>
    </row>
    <row r="3315" spans="1:8" x14ac:dyDescent="0.25">
      <c r="A3315" s="95">
        <v>43604.083136574074</v>
      </c>
      <c r="B3315">
        <v>2</v>
      </c>
      <c r="C3315">
        <v>2840</v>
      </c>
      <c r="D3315">
        <v>2808</v>
      </c>
      <c r="E3315">
        <f t="shared" si="153"/>
        <v>32</v>
      </c>
      <c r="F3315" s="98">
        <v>4.7261290320000002</v>
      </c>
      <c r="G3315" s="98">
        <f t="shared" si="154"/>
        <v>151.23612902400001</v>
      </c>
      <c r="H3315">
        <f t="shared" si="155"/>
        <v>1</v>
      </c>
    </row>
    <row r="3316" spans="1:8" x14ac:dyDescent="0.25">
      <c r="A3316" s="95">
        <v>43604.124803240738</v>
      </c>
      <c r="B3316">
        <v>3</v>
      </c>
      <c r="C3316">
        <v>2871</v>
      </c>
      <c r="D3316">
        <v>2829</v>
      </c>
      <c r="E3316">
        <f t="shared" si="153"/>
        <v>42</v>
      </c>
      <c r="F3316" s="98">
        <v>4.813548387</v>
      </c>
      <c r="G3316" s="98">
        <f t="shared" si="154"/>
        <v>202.169032254</v>
      </c>
      <c r="H3316">
        <f t="shared" si="155"/>
        <v>1</v>
      </c>
    </row>
    <row r="3317" spans="1:8" x14ac:dyDescent="0.25">
      <c r="A3317" s="95">
        <v>43604.16646990741</v>
      </c>
      <c r="B3317">
        <v>4</v>
      </c>
      <c r="C3317">
        <v>2871</v>
      </c>
      <c r="D3317">
        <v>2829</v>
      </c>
      <c r="E3317">
        <f t="shared" si="153"/>
        <v>42</v>
      </c>
      <c r="F3317" s="98">
        <v>4.7609677420000001</v>
      </c>
      <c r="G3317" s="98">
        <f t="shared" si="154"/>
        <v>199.960645164</v>
      </c>
      <c r="H3317">
        <f t="shared" si="155"/>
        <v>1</v>
      </c>
    </row>
    <row r="3318" spans="1:8" x14ac:dyDescent="0.25">
      <c r="A3318" s="95">
        <v>43604.208136574074</v>
      </c>
      <c r="B3318">
        <v>5</v>
      </c>
      <c r="C3318">
        <v>2871</v>
      </c>
      <c r="D3318">
        <v>2829</v>
      </c>
      <c r="E3318">
        <f t="shared" si="153"/>
        <v>42</v>
      </c>
      <c r="F3318" s="98">
        <v>4.9712903229999998</v>
      </c>
      <c r="G3318" s="98">
        <f t="shared" si="154"/>
        <v>208.79419356599999</v>
      </c>
      <c r="H3318">
        <f t="shared" si="155"/>
        <v>1</v>
      </c>
    </row>
    <row r="3319" spans="1:8" x14ac:dyDescent="0.25">
      <c r="A3319" s="95">
        <v>43604.249803240738</v>
      </c>
      <c r="B3319">
        <v>6</v>
      </c>
      <c r="C3319">
        <v>2871</v>
      </c>
      <c r="D3319">
        <v>2829</v>
      </c>
      <c r="E3319">
        <f t="shared" si="153"/>
        <v>42</v>
      </c>
      <c r="F3319" s="98">
        <v>5.7012903230000003</v>
      </c>
      <c r="G3319" s="98">
        <f t="shared" si="154"/>
        <v>239.45419356600001</v>
      </c>
      <c r="H3319">
        <f t="shared" si="155"/>
        <v>1</v>
      </c>
    </row>
    <row r="3320" spans="1:8" x14ac:dyDescent="0.25">
      <c r="A3320" s="95">
        <v>43604.29146990741</v>
      </c>
      <c r="B3320">
        <v>7</v>
      </c>
      <c r="C3320">
        <v>2818</v>
      </c>
      <c r="D3320">
        <v>2784</v>
      </c>
      <c r="E3320">
        <f t="shared" si="153"/>
        <v>34</v>
      </c>
      <c r="F3320" s="98">
        <v>8.3593548389999999</v>
      </c>
      <c r="G3320" s="98">
        <f t="shared" si="154"/>
        <v>284.21806452599998</v>
      </c>
      <c r="H3320">
        <f t="shared" si="155"/>
        <v>1</v>
      </c>
    </row>
    <row r="3321" spans="1:8" x14ac:dyDescent="0.25">
      <c r="A3321" s="95">
        <v>43604.333136574074</v>
      </c>
      <c r="B3321">
        <v>8</v>
      </c>
      <c r="C3321">
        <v>2818</v>
      </c>
      <c r="D3321">
        <v>2784</v>
      </c>
      <c r="E3321">
        <f t="shared" si="153"/>
        <v>34</v>
      </c>
      <c r="F3321" s="98">
        <v>8.3319354840000006</v>
      </c>
      <c r="G3321" s="98">
        <f t="shared" si="154"/>
        <v>283.28580645600005</v>
      </c>
      <c r="H3321">
        <f t="shared" si="155"/>
        <v>1</v>
      </c>
    </row>
    <row r="3322" spans="1:8" x14ac:dyDescent="0.25">
      <c r="A3322" s="95">
        <v>43604.374803240738</v>
      </c>
      <c r="B3322">
        <v>9</v>
      </c>
      <c r="C3322">
        <v>2818</v>
      </c>
      <c r="D3322">
        <v>2784</v>
      </c>
      <c r="E3322">
        <f t="shared" si="153"/>
        <v>34</v>
      </c>
      <c r="F3322" s="98">
        <v>9.4154838709999993</v>
      </c>
      <c r="G3322" s="98">
        <f t="shared" si="154"/>
        <v>320.12645161399996</v>
      </c>
      <c r="H3322">
        <f t="shared" si="155"/>
        <v>1</v>
      </c>
    </row>
    <row r="3323" spans="1:8" x14ac:dyDescent="0.25">
      <c r="A3323" s="95">
        <v>43604.41646990741</v>
      </c>
      <c r="B3323">
        <v>10</v>
      </c>
      <c r="C3323">
        <v>2818</v>
      </c>
      <c r="D3323">
        <v>2784</v>
      </c>
      <c r="E3323">
        <f t="shared" si="153"/>
        <v>34</v>
      </c>
      <c r="F3323" s="98">
        <v>9.7148387100000004</v>
      </c>
      <c r="G3323" s="98">
        <f t="shared" si="154"/>
        <v>330.30451614000003</v>
      </c>
      <c r="H3323">
        <f t="shared" si="155"/>
        <v>1</v>
      </c>
    </row>
    <row r="3324" spans="1:8" x14ac:dyDescent="0.25">
      <c r="A3324" s="95">
        <v>43604.458136574074</v>
      </c>
      <c r="B3324">
        <v>11</v>
      </c>
      <c r="C3324">
        <v>2613</v>
      </c>
      <c r="D3324">
        <v>2591</v>
      </c>
      <c r="E3324">
        <f t="shared" si="153"/>
        <v>22</v>
      </c>
      <c r="F3324" s="98">
        <v>9.4612903230000001</v>
      </c>
      <c r="G3324" s="98">
        <f t="shared" si="154"/>
        <v>208.148387106</v>
      </c>
      <c r="H3324">
        <f t="shared" si="155"/>
        <v>1</v>
      </c>
    </row>
    <row r="3325" spans="1:8" x14ac:dyDescent="0.25">
      <c r="A3325" s="95">
        <v>43604.499803240738</v>
      </c>
      <c r="B3325">
        <v>12</v>
      </c>
      <c r="C3325">
        <v>2613</v>
      </c>
      <c r="D3325">
        <v>2591</v>
      </c>
      <c r="E3325">
        <f t="shared" si="153"/>
        <v>22</v>
      </c>
      <c r="F3325" s="98">
        <v>11.29774194</v>
      </c>
      <c r="G3325" s="98">
        <f t="shared" si="154"/>
        <v>248.55032267999999</v>
      </c>
      <c r="H3325">
        <f t="shared" si="155"/>
        <v>1</v>
      </c>
    </row>
    <row r="3326" spans="1:8" x14ac:dyDescent="0.25">
      <c r="A3326" s="95">
        <v>43604.54146990741</v>
      </c>
      <c r="B3326">
        <v>13</v>
      </c>
      <c r="C3326">
        <v>2613</v>
      </c>
      <c r="D3326">
        <v>2591</v>
      </c>
      <c r="E3326">
        <f t="shared" si="153"/>
        <v>22</v>
      </c>
      <c r="F3326" s="98">
        <v>17.041290320000002</v>
      </c>
      <c r="G3326" s="98">
        <f t="shared" si="154"/>
        <v>374.90838704000004</v>
      </c>
      <c r="H3326">
        <f t="shared" si="155"/>
        <v>1</v>
      </c>
    </row>
    <row r="3327" spans="1:8" x14ac:dyDescent="0.25">
      <c r="A3327" s="95">
        <v>43604.583136574074</v>
      </c>
      <c r="B3327">
        <v>14</v>
      </c>
      <c r="C3327">
        <v>2613</v>
      </c>
      <c r="D3327">
        <v>2591</v>
      </c>
      <c r="E3327">
        <f t="shared" si="153"/>
        <v>22</v>
      </c>
      <c r="F3327" s="98">
        <v>26.683870970000001</v>
      </c>
      <c r="G3327" s="98">
        <f t="shared" si="154"/>
        <v>587.04516134000005</v>
      </c>
      <c r="H3327">
        <f t="shared" si="155"/>
        <v>1</v>
      </c>
    </row>
    <row r="3328" spans="1:8" x14ac:dyDescent="0.25">
      <c r="A3328" s="95">
        <v>43604.624803240738</v>
      </c>
      <c r="B3328">
        <v>15</v>
      </c>
      <c r="C3328">
        <v>2564</v>
      </c>
      <c r="D3328">
        <v>2553</v>
      </c>
      <c r="E3328">
        <f t="shared" si="153"/>
        <v>11</v>
      </c>
      <c r="F3328" s="98">
        <v>44.840645160000001</v>
      </c>
      <c r="G3328" s="98">
        <f t="shared" si="154"/>
        <v>493.24709676000003</v>
      </c>
      <c r="H3328">
        <f t="shared" si="155"/>
        <v>1</v>
      </c>
    </row>
    <row r="3329" spans="1:8" x14ac:dyDescent="0.25">
      <c r="A3329" s="95">
        <v>43604.66646990741</v>
      </c>
      <c r="B3329">
        <v>16</v>
      </c>
      <c r="C3329">
        <v>2564</v>
      </c>
      <c r="D3329">
        <v>2553</v>
      </c>
      <c r="E3329">
        <f t="shared" si="153"/>
        <v>11</v>
      </c>
      <c r="F3329" s="98">
        <v>74.912258059999999</v>
      </c>
      <c r="G3329" s="98">
        <f t="shared" si="154"/>
        <v>824.03483865999999</v>
      </c>
      <c r="H3329">
        <f t="shared" si="155"/>
        <v>1</v>
      </c>
    </row>
    <row r="3330" spans="1:8" x14ac:dyDescent="0.25">
      <c r="A3330" s="95">
        <v>43604.708136574074</v>
      </c>
      <c r="B3330">
        <v>17</v>
      </c>
      <c r="C3330">
        <v>2564</v>
      </c>
      <c r="D3330">
        <v>2553</v>
      </c>
      <c r="E3330">
        <f t="shared" si="153"/>
        <v>11</v>
      </c>
      <c r="F3330" s="98">
        <v>92.895806449999995</v>
      </c>
      <c r="G3330" s="98">
        <f t="shared" si="154"/>
        <v>1021.85387095</v>
      </c>
      <c r="H3330">
        <f t="shared" si="155"/>
        <v>1</v>
      </c>
    </row>
    <row r="3331" spans="1:8" x14ac:dyDescent="0.25">
      <c r="A3331" s="95">
        <v>43604.749803240738</v>
      </c>
      <c r="B3331">
        <v>18</v>
      </c>
      <c r="C3331">
        <v>2564</v>
      </c>
      <c r="D3331">
        <v>2553</v>
      </c>
      <c r="E3331">
        <f t="shared" ref="E3331:E3394" si="156">C3331-D3331</f>
        <v>11</v>
      </c>
      <c r="F3331" s="98">
        <v>54.38064516</v>
      </c>
      <c r="G3331" s="98">
        <f t="shared" ref="G3331:G3394" si="157">F3331*E3331</f>
        <v>598.18709676000003</v>
      </c>
      <c r="H3331">
        <f t="shared" ref="H3331:H3394" si="158">IF(E3331&gt;0,1,0)</f>
        <v>1</v>
      </c>
    </row>
    <row r="3332" spans="1:8" x14ac:dyDescent="0.25">
      <c r="A3332" s="95">
        <v>43604.79146990741</v>
      </c>
      <c r="B3332">
        <v>19</v>
      </c>
      <c r="C3332">
        <v>2564</v>
      </c>
      <c r="D3332">
        <v>2553</v>
      </c>
      <c r="E3332">
        <f t="shared" si="156"/>
        <v>11</v>
      </c>
      <c r="F3332" s="98">
        <v>23.374193550000001</v>
      </c>
      <c r="G3332" s="98">
        <f t="shared" si="157"/>
        <v>257.11612905000004</v>
      </c>
      <c r="H3332">
        <f t="shared" si="158"/>
        <v>1</v>
      </c>
    </row>
    <row r="3333" spans="1:8" x14ac:dyDescent="0.25">
      <c r="A3333" s="95">
        <v>43604.833136574074</v>
      </c>
      <c r="B3333">
        <v>20</v>
      </c>
      <c r="C3333">
        <v>2564</v>
      </c>
      <c r="D3333">
        <v>2553</v>
      </c>
      <c r="E3333">
        <f t="shared" si="156"/>
        <v>11</v>
      </c>
      <c r="F3333" s="98">
        <v>16.46548387</v>
      </c>
      <c r="G3333" s="98">
        <f t="shared" si="157"/>
        <v>181.12032256999998</v>
      </c>
      <c r="H3333">
        <f t="shared" si="158"/>
        <v>1</v>
      </c>
    </row>
    <row r="3334" spans="1:8" x14ac:dyDescent="0.25">
      <c r="A3334" s="95">
        <v>43604.874803240738</v>
      </c>
      <c r="B3334">
        <v>21</v>
      </c>
      <c r="C3334">
        <v>2564</v>
      </c>
      <c r="D3334">
        <v>2553</v>
      </c>
      <c r="E3334">
        <f t="shared" si="156"/>
        <v>11</v>
      </c>
      <c r="F3334" s="98">
        <v>14.981935480000001</v>
      </c>
      <c r="G3334" s="98">
        <f t="shared" si="157"/>
        <v>164.80129028000002</v>
      </c>
      <c r="H3334">
        <f t="shared" si="158"/>
        <v>1</v>
      </c>
    </row>
    <row r="3335" spans="1:8" x14ac:dyDescent="0.25">
      <c r="A3335" s="95">
        <v>43604.91646990741</v>
      </c>
      <c r="B3335">
        <v>22</v>
      </c>
      <c r="C3335">
        <v>2564</v>
      </c>
      <c r="D3335">
        <v>2553</v>
      </c>
      <c r="E3335">
        <f t="shared" si="156"/>
        <v>11</v>
      </c>
      <c r="F3335" s="98">
        <v>10.767419350000001</v>
      </c>
      <c r="G3335" s="98">
        <f t="shared" si="157"/>
        <v>118.44161285000001</v>
      </c>
      <c r="H3335">
        <f t="shared" si="158"/>
        <v>1</v>
      </c>
    </row>
    <row r="3336" spans="1:8" x14ac:dyDescent="0.25">
      <c r="A3336" s="95">
        <v>43604.958136574074</v>
      </c>
      <c r="B3336">
        <v>23</v>
      </c>
      <c r="C3336">
        <v>2840</v>
      </c>
      <c r="D3336">
        <v>2808</v>
      </c>
      <c r="E3336">
        <f t="shared" si="156"/>
        <v>32</v>
      </c>
      <c r="F3336" s="98">
        <v>8.4974193549999999</v>
      </c>
      <c r="G3336" s="98">
        <f t="shared" si="157"/>
        <v>271.91741936</v>
      </c>
      <c r="H3336">
        <f t="shared" si="158"/>
        <v>1</v>
      </c>
    </row>
    <row r="3337" spans="1:8" x14ac:dyDescent="0.25">
      <c r="A3337" s="95">
        <v>43604.999803240738</v>
      </c>
      <c r="B3337">
        <v>24</v>
      </c>
      <c r="C3337">
        <v>2840</v>
      </c>
      <c r="D3337">
        <v>2808</v>
      </c>
      <c r="E3337">
        <f t="shared" si="156"/>
        <v>32</v>
      </c>
      <c r="F3337" s="98">
        <v>7.0529032259999997</v>
      </c>
      <c r="G3337" s="98">
        <f t="shared" si="157"/>
        <v>225.69290323199999</v>
      </c>
      <c r="H3337">
        <f t="shared" si="158"/>
        <v>1</v>
      </c>
    </row>
    <row r="3338" spans="1:8" x14ac:dyDescent="0.25">
      <c r="A3338" s="95">
        <v>43605.04146990741</v>
      </c>
      <c r="B3338">
        <v>1</v>
      </c>
      <c r="C3338">
        <v>2840</v>
      </c>
      <c r="D3338">
        <v>2808</v>
      </c>
      <c r="E3338">
        <f t="shared" si="156"/>
        <v>32</v>
      </c>
      <c r="F3338" s="98">
        <v>5.5825806450000002</v>
      </c>
      <c r="G3338" s="98">
        <f t="shared" si="157"/>
        <v>178.64258064000001</v>
      </c>
      <c r="H3338">
        <f t="shared" si="158"/>
        <v>1</v>
      </c>
    </row>
    <row r="3339" spans="1:8" x14ac:dyDescent="0.25">
      <c r="A3339" s="95">
        <v>43605.083136574074</v>
      </c>
      <c r="B3339">
        <v>2</v>
      </c>
      <c r="C3339">
        <v>2840</v>
      </c>
      <c r="D3339">
        <v>2808</v>
      </c>
      <c r="E3339">
        <f t="shared" si="156"/>
        <v>32</v>
      </c>
      <c r="F3339" s="98">
        <v>4.7261290320000002</v>
      </c>
      <c r="G3339" s="98">
        <f t="shared" si="157"/>
        <v>151.23612902400001</v>
      </c>
      <c r="H3339">
        <f t="shared" si="158"/>
        <v>1</v>
      </c>
    </row>
    <row r="3340" spans="1:8" x14ac:dyDescent="0.25">
      <c r="A3340" s="95">
        <v>43605.124803240738</v>
      </c>
      <c r="B3340">
        <v>3</v>
      </c>
      <c r="C3340">
        <v>2871</v>
      </c>
      <c r="D3340">
        <v>2829</v>
      </c>
      <c r="E3340">
        <f t="shared" si="156"/>
        <v>42</v>
      </c>
      <c r="F3340" s="98">
        <v>4.813548387</v>
      </c>
      <c r="G3340" s="98">
        <f t="shared" si="157"/>
        <v>202.169032254</v>
      </c>
      <c r="H3340">
        <f t="shared" si="158"/>
        <v>1</v>
      </c>
    </row>
    <row r="3341" spans="1:8" x14ac:dyDescent="0.25">
      <c r="A3341" s="95">
        <v>43605.16646990741</v>
      </c>
      <c r="B3341">
        <v>4</v>
      </c>
      <c r="C3341">
        <v>2871</v>
      </c>
      <c r="D3341">
        <v>2829</v>
      </c>
      <c r="E3341">
        <f t="shared" si="156"/>
        <v>42</v>
      </c>
      <c r="F3341" s="98">
        <v>4.7609677420000001</v>
      </c>
      <c r="G3341" s="98">
        <f t="shared" si="157"/>
        <v>199.960645164</v>
      </c>
      <c r="H3341">
        <f t="shared" si="158"/>
        <v>1</v>
      </c>
    </row>
    <row r="3342" spans="1:8" x14ac:dyDescent="0.25">
      <c r="A3342" s="95">
        <v>43605.208136574074</v>
      </c>
      <c r="B3342">
        <v>5</v>
      </c>
      <c r="C3342">
        <v>2871</v>
      </c>
      <c r="D3342">
        <v>2829</v>
      </c>
      <c r="E3342">
        <f t="shared" si="156"/>
        <v>42</v>
      </c>
      <c r="F3342" s="98">
        <v>4.9712903229999998</v>
      </c>
      <c r="G3342" s="98">
        <f t="shared" si="157"/>
        <v>208.79419356599999</v>
      </c>
      <c r="H3342">
        <f t="shared" si="158"/>
        <v>1</v>
      </c>
    </row>
    <row r="3343" spans="1:8" x14ac:dyDescent="0.25">
      <c r="A3343" s="95">
        <v>43605.249803240738</v>
      </c>
      <c r="B3343">
        <v>6</v>
      </c>
      <c r="C3343">
        <v>2871</v>
      </c>
      <c r="D3343">
        <v>2829</v>
      </c>
      <c r="E3343">
        <f t="shared" si="156"/>
        <v>42</v>
      </c>
      <c r="F3343" s="98">
        <v>5.7012903230000003</v>
      </c>
      <c r="G3343" s="98">
        <f t="shared" si="157"/>
        <v>239.45419356600001</v>
      </c>
      <c r="H3343">
        <f t="shared" si="158"/>
        <v>1</v>
      </c>
    </row>
    <row r="3344" spans="1:8" x14ac:dyDescent="0.25">
      <c r="A3344" s="95">
        <v>43605.29146990741</v>
      </c>
      <c r="B3344">
        <v>7</v>
      </c>
      <c r="C3344">
        <v>2818</v>
      </c>
      <c r="D3344">
        <v>2784</v>
      </c>
      <c r="E3344">
        <f t="shared" si="156"/>
        <v>34</v>
      </c>
      <c r="F3344" s="98">
        <v>8.3593548389999999</v>
      </c>
      <c r="G3344" s="98">
        <f t="shared" si="157"/>
        <v>284.21806452599998</v>
      </c>
      <c r="H3344">
        <f t="shared" si="158"/>
        <v>1</v>
      </c>
    </row>
    <row r="3345" spans="1:8" x14ac:dyDescent="0.25">
      <c r="A3345" s="95">
        <v>43605.333136574074</v>
      </c>
      <c r="B3345">
        <v>8</v>
      </c>
      <c r="C3345">
        <v>2818</v>
      </c>
      <c r="D3345">
        <v>2784</v>
      </c>
      <c r="E3345">
        <f t="shared" si="156"/>
        <v>34</v>
      </c>
      <c r="F3345" s="98">
        <v>8.3319354840000006</v>
      </c>
      <c r="G3345" s="98">
        <f t="shared" si="157"/>
        <v>283.28580645600005</v>
      </c>
      <c r="H3345">
        <f t="shared" si="158"/>
        <v>1</v>
      </c>
    </row>
    <row r="3346" spans="1:8" x14ac:dyDescent="0.25">
      <c r="A3346" s="95">
        <v>43605.374803240738</v>
      </c>
      <c r="B3346">
        <v>9</v>
      </c>
      <c r="C3346">
        <v>2818</v>
      </c>
      <c r="D3346">
        <v>2784</v>
      </c>
      <c r="E3346">
        <f t="shared" si="156"/>
        <v>34</v>
      </c>
      <c r="F3346" s="98">
        <v>9.4154838709999993</v>
      </c>
      <c r="G3346" s="98">
        <f t="shared" si="157"/>
        <v>320.12645161399996</v>
      </c>
      <c r="H3346">
        <f t="shared" si="158"/>
        <v>1</v>
      </c>
    </row>
    <row r="3347" spans="1:8" x14ac:dyDescent="0.25">
      <c r="A3347" s="95">
        <v>43605.41646990741</v>
      </c>
      <c r="B3347">
        <v>10</v>
      </c>
      <c r="C3347">
        <v>2818</v>
      </c>
      <c r="D3347">
        <v>2784</v>
      </c>
      <c r="E3347">
        <f t="shared" si="156"/>
        <v>34</v>
      </c>
      <c r="F3347" s="98">
        <v>9.7148387100000004</v>
      </c>
      <c r="G3347" s="98">
        <f t="shared" si="157"/>
        <v>330.30451614000003</v>
      </c>
      <c r="H3347">
        <f t="shared" si="158"/>
        <v>1</v>
      </c>
    </row>
    <row r="3348" spans="1:8" x14ac:dyDescent="0.25">
      <c r="A3348" s="95">
        <v>43605.458136574074</v>
      </c>
      <c r="B3348">
        <v>11</v>
      </c>
      <c r="C3348">
        <v>2613</v>
      </c>
      <c r="D3348">
        <v>2591</v>
      </c>
      <c r="E3348">
        <f t="shared" si="156"/>
        <v>22</v>
      </c>
      <c r="F3348" s="98">
        <v>9.4612903230000001</v>
      </c>
      <c r="G3348" s="98">
        <f t="shared" si="157"/>
        <v>208.148387106</v>
      </c>
      <c r="H3348">
        <f t="shared" si="158"/>
        <v>1</v>
      </c>
    </row>
    <row r="3349" spans="1:8" x14ac:dyDescent="0.25">
      <c r="A3349" s="95">
        <v>43605.499803240738</v>
      </c>
      <c r="B3349">
        <v>12</v>
      </c>
      <c r="C3349">
        <v>2613</v>
      </c>
      <c r="D3349">
        <v>2591</v>
      </c>
      <c r="E3349">
        <f t="shared" si="156"/>
        <v>22</v>
      </c>
      <c r="F3349" s="98">
        <v>11.29774194</v>
      </c>
      <c r="G3349" s="98">
        <f t="shared" si="157"/>
        <v>248.55032267999999</v>
      </c>
      <c r="H3349">
        <f t="shared" si="158"/>
        <v>1</v>
      </c>
    </row>
    <row r="3350" spans="1:8" x14ac:dyDescent="0.25">
      <c r="A3350" s="95">
        <v>43605.54146990741</v>
      </c>
      <c r="B3350">
        <v>13</v>
      </c>
      <c r="C3350">
        <v>2613</v>
      </c>
      <c r="D3350">
        <v>2591</v>
      </c>
      <c r="E3350">
        <f t="shared" si="156"/>
        <v>22</v>
      </c>
      <c r="F3350" s="98">
        <v>17.041290320000002</v>
      </c>
      <c r="G3350" s="98">
        <f t="shared" si="157"/>
        <v>374.90838704000004</v>
      </c>
      <c r="H3350">
        <f t="shared" si="158"/>
        <v>1</v>
      </c>
    </row>
    <row r="3351" spans="1:8" x14ac:dyDescent="0.25">
      <c r="A3351" s="95">
        <v>43605.583136574074</v>
      </c>
      <c r="B3351">
        <v>14</v>
      </c>
      <c r="C3351">
        <v>2613</v>
      </c>
      <c r="D3351">
        <v>2591</v>
      </c>
      <c r="E3351">
        <f t="shared" si="156"/>
        <v>22</v>
      </c>
      <c r="F3351" s="98">
        <v>26.683870970000001</v>
      </c>
      <c r="G3351" s="98">
        <f t="shared" si="157"/>
        <v>587.04516134000005</v>
      </c>
      <c r="H3351">
        <f t="shared" si="158"/>
        <v>1</v>
      </c>
    </row>
    <row r="3352" spans="1:8" x14ac:dyDescent="0.25">
      <c r="A3352" s="95">
        <v>43605.624803240738</v>
      </c>
      <c r="B3352">
        <v>15</v>
      </c>
      <c r="C3352">
        <v>2564</v>
      </c>
      <c r="D3352">
        <v>2553</v>
      </c>
      <c r="E3352">
        <f t="shared" si="156"/>
        <v>11</v>
      </c>
      <c r="F3352" s="98">
        <v>44.840645160000001</v>
      </c>
      <c r="G3352" s="98">
        <f t="shared" si="157"/>
        <v>493.24709676000003</v>
      </c>
      <c r="H3352">
        <f t="shared" si="158"/>
        <v>1</v>
      </c>
    </row>
    <row r="3353" spans="1:8" x14ac:dyDescent="0.25">
      <c r="A3353" s="95">
        <v>43605.66646990741</v>
      </c>
      <c r="B3353">
        <v>16</v>
      </c>
      <c r="C3353">
        <v>2564</v>
      </c>
      <c r="D3353">
        <v>2553</v>
      </c>
      <c r="E3353">
        <f t="shared" si="156"/>
        <v>11</v>
      </c>
      <c r="F3353" s="98">
        <v>74.912258059999999</v>
      </c>
      <c r="G3353" s="98">
        <f t="shared" si="157"/>
        <v>824.03483865999999</v>
      </c>
      <c r="H3353">
        <f t="shared" si="158"/>
        <v>1</v>
      </c>
    </row>
    <row r="3354" spans="1:8" x14ac:dyDescent="0.25">
      <c r="A3354" s="95">
        <v>43605.708136574074</v>
      </c>
      <c r="B3354">
        <v>17</v>
      </c>
      <c r="C3354">
        <v>2564</v>
      </c>
      <c r="D3354">
        <v>2553</v>
      </c>
      <c r="E3354">
        <f t="shared" si="156"/>
        <v>11</v>
      </c>
      <c r="F3354" s="98">
        <v>92.895806449999995</v>
      </c>
      <c r="G3354" s="98">
        <f t="shared" si="157"/>
        <v>1021.85387095</v>
      </c>
      <c r="H3354">
        <f t="shared" si="158"/>
        <v>1</v>
      </c>
    </row>
    <row r="3355" spans="1:8" x14ac:dyDescent="0.25">
      <c r="A3355" s="95">
        <v>43605.749803240738</v>
      </c>
      <c r="B3355">
        <v>18</v>
      </c>
      <c r="C3355">
        <v>2564</v>
      </c>
      <c r="D3355">
        <v>2553</v>
      </c>
      <c r="E3355">
        <f t="shared" si="156"/>
        <v>11</v>
      </c>
      <c r="F3355" s="98">
        <v>54.38064516</v>
      </c>
      <c r="G3355" s="98">
        <f t="shared" si="157"/>
        <v>598.18709676000003</v>
      </c>
      <c r="H3355">
        <f t="shared" si="158"/>
        <v>1</v>
      </c>
    </row>
    <row r="3356" spans="1:8" x14ac:dyDescent="0.25">
      <c r="A3356" s="95">
        <v>43605.79146990741</v>
      </c>
      <c r="B3356">
        <v>19</v>
      </c>
      <c r="C3356">
        <v>2564</v>
      </c>
      <c r="D3356">
        <v>2553</v>
      </c>
      <c r="E3356">
        <f t="shared" si="156"/>
        <v>11</v>
      </c>
      <c r="F3356" s="98">
        <v>23.374193550000001</v>
      </c>
      <c r="G3356" s="98">
        <f t="shared" si="157"/>
        <v>257.11612905000004</v>
      </c>
      <c r="H3356">
        <f t="shared" si="158"/>
        <v>1</v>
      </c>
    </row>
    <row r="3357" spans="1:8" x14ac:dyDescent="0.25">
      <c r="A3357" s="95">
        <v>43605.833136574074</v>
      </c>
      <c r="B3357">
        <v>20</v>
      </c>
      <c r="C3357">
        <v>2564</v>
      </c>
      <c r="D3357">
        <v>2553</v>
      </c>
      <c r="E3357">
        <f t="shared" si="156"/>
        <v>11</v>
      </c>
      <c r="F3357" s="98">
        <v>16.46548387</v>
      </c>
      <c r="G3357" s="98">
        <f t="shared" si="157"/>
        <v>181.12032256999998</v>
      </c>
      <c r="H3357">
        <f t="shared" si="158"/>
        <v>1</v>
      </c>
    </row>
    <row r="3358" spans="1:8" x14ac:dyDescent="0.25">
      <c r="A3358" s="95">
        <v>43605.874803240738</v>
      </c>
      <c r="B3358">
        <v>21</v>
      </c>
      <c r="C3358">
        <v>2564</v>
      </c>
      <c r="D3358">
        <v>2553</v>
      </c>
      <c r="E3358">
        <f t="shared" si="156"/>
        <v>11</v>
      </c>
      <c r="F3358" s="98">
        <v>14.981935480000001</v>
      </c>
      <c r="G3358" s="98">
        <f t="shared" si="157"/>
        <v>164.80129028000002</v>
      </c>
      <c r="H3358">
        <f t="shared" si="158"/>
        <v>1</v>
      </c>
    </row>
    <row r="3359" spans="1:8" x14ac:dyDescent="0.25">
      <c r="A3359" s="95">
        <v>43605.91646990741</v>
      </c>
      <c r="B3359">
        <v>22</v>
      </c>
      <c r="C3359">
        <v>2564</v>
      </c>
      <c r="D3359">
        <v>2553</v>
      </c>
      <c r="E3359">
        <f t="shared" si="156"/>
        <v>11</v>
      </c>
      <c r="F3359" s="98">
        <v>10.767419350000001</v>
      </c>
      <c r="G3359" s="98">
        <f t="shared" si="157"/>
        <v>118.44161285000001</v>
      </c>
      <c r="H3359">
        <f t="shared" si="158"/>
        <v>1</v>
      </c>
    </row>
    <row r="3360" spans="1:8" x14ac:dyDescent="0.25">
      <c r="A3360" s="95">
        <v>43605.958136574074</v>
      </c>
      <c r="B3360">
        <v>23</v>
      </c>
      <c r="C3360">
        <v>2840</v>
      </c>
      <c r="D3360">
        <v>2808</v>
      </c>
      <c r="E3360">
        <f t="shared" si="156"/>
        <v>32</v>
      </c>
      <c r="F3360" s="98">
        <v>8.4974193549999999</v>
      </c>
      <c r="G3360" s="98">
        <f t="shared" si="157"/>
        <v>271.91741936</v>
      </c>
      <c r="H3360">
        <f t="shared" si="158"/>
        <v>1</v>
      </c>
    </row>
    <row r="3361" spans="1:8" x14ac:dyDescent="0.25">
      <c r="A3361" s="95">
        <v>43605.999803240738</v>
      </c>
      <c r="B3361">
        <v>24</v>
      </c>
      <c r="C3361">
        <v>2840</v>
      </c>
      <c r="D3361">
        <v>2808</v>
      </c>
      <c r="E3361">
        <f t="shared" si="156"/>
        <v>32</v>
      </c>
      <c r="F3361" s="98">
        <v>7.0529032259999997</v>
      </c>
      <c r="G3361" s="98">
        <f t="shared" si="157"/>
        <v>225.69290323199999</v>
      </c>
      <c r="H3361">
        <f t="shared" si="158"/>
        <v>1</v>
      </c>
    </row>
    <row r="3362" spans="1:8" x14ac:dyDescent="0.25">
      <c r="A3362" s="95">
        <v>43606.04146990741</v>
      </c>
      <c r="B3362">
        <v>1</v>
      </c>
      <c r="C3362">
        <v>2840</v>
      </c>
      <c r="D3362">
        <v>2808</v>
      </c>
      <c r="E3362">
        <f t="shared" si="156"/>
        <v>32</v>
      </c>
      <c r="F3362" s="98">
        <v>5.5825806450000002</v>
      </c>
      <c r="G3362" s="98">
        <f t="shared" si="157"/>
        <v>178.64258064000001</v>
      </c>
      <c r="H3362">
        <f t="shared" si="158"/>
        <v>1</v>
      </c>
    </row>
    <row r="3363" spans="1:8" x14ac:dyDescent="0.25">
      <c r="A3363" s="95">
        <v>43606.083136574074</v>
      </c>
      <c r="B3363">
        <v>2</v>
      </c>
      <c r="C3363">
        <v>2840</v>
      </c>
      <c r="D3363">
        <v>2808</v>
      </c>
      <c r="E3363">
        <f t="shared" si="156"/>
        <v>32</v>
      </c>
      <c r="F3363" s="98">
        <v>4.7261290320000002</v>
      </c>
      <c r="G3363" s="98">
        <f t="shared" si="157"/>
        <v>151.23612902400001</v>
      </c>
      <c r="H3363">
        <f t="shared" si="158"/>
        <v>1</v>
      </c>
    </row>
    <row r="3364" spans="1:8" x14ac:dyDescent="0.25">
      <c r="A3364" s="95">
        <v>43606.124803240738</v>
      </c>
      <c r="B3364">
        <v>3</v>
      </c>
      <c r="C3364">
        <v>2871</v>
      </c>
      <c r="D3364">
        <v>2829</v>
      </c>
      <c r="E3364">
        <f t="shared" si="156"/>
        <v>42</v>
      </c>
      <c r="F3364" s="98">
        <v>4.813548387</v>
      </c>
      <c r="G3364" s="98">
        <f t="shared" si="157"/>
        <v>202.169032254</v>
      </c>
      <c r="H3364">
        <f t="shared" si="158"/>
        <v>1</v>
      </c>
    </row>
    <row r="3365" spans="1:8" x14ac:dyDescent="0.25">
      <c r="A3365" s="95">
        <v>43606.16646990741</v>
      </c>
      <c r="B3365">
        <v>4</v>
      </c>
      <c r="C3365">
        <v>2871</v>
      </c>
      <c r="D3365">
        <v>2829</v>
      </c>
      <c r="E3365">
        <f t="shared" si="156"/>
        <v>42</v>
      </c>
      <c r="F3365" s="98">
        <v>4.7609677420000001</v>
      </c>
      <c r="G3365" s="98">
        <f t="shared" si="157"/>
        <v>199.960645164</v>
      </c>
      <c r="H3365">
        <f t="shared" si="158"/>
        <v>1</v>
      </c>
    </row>
    <row r="3366" spans="1:8" x14ac:dyDescent="0.25">
      <c r="A3366" s="95">
        <v>43606.208136574074</v>
      </c>
      <c r="B3366">
        <v>5</v>
      </c>
      <c r="C3366">
        <v>2871</v>
      </c>
      <c r="D3366">
        <v>2829</v>
      </c>
      <c r="E3366">
        <f t="shared" si="156"/>
        <v>42</v>
      </c>
      <c r="F3366" s="98">
        <v>4.9712903229999998</v>
      </c>
      <c r="G3366" s="98">
        <f t="shared" si="157"/>
        <v>208.79419356599999</v>
      </c>
      <c r="H3366">
        <f t="shared" si="158"/>
        <v>1</v>
      </c>
    </row>
    <row r="3367" spans="1:8" x14ac:dyDescent="0.25">
      <c r="A3367" s="95">
        <v>43606.249803240738</v>
      </c>
      <c r="B3367">
        <v>6</v>
      </c>
      <c r="C3367">
        <v>2871</v>
      </c>
      <c r="D3367">
        <v>2829</v>
      </c>
      <c r="E3367">
        <f t="shared" si="156"/>
        <v>42</v>
      </c>
      <c r="F3367" s="98">
        <v>5.7012903230000003</v>
      </c>
      <c r="G3367" s="98">
        <f t="shared" si="157"/>
        <v>239.45419356600001</v>
      </c>
      <c r="H3367">
        <f t="shared" si="158"/>
        <v>1</v>
      </c>
    </row>
    <row r="3368" spans="1:8" x14ac:dyDescent="0.25">
      <c r="A3368" s="95">
        <v>43606.29146990741</v>
      </c>
      <c r="B3368">
        <v>7</v>
      </c>
      <c r="C3368">
        <v>2818</v>
      </c>
      <c r="D3368">
        <v>2784</v>
      </c>
      <c r="E3368">
        <f t="shared" si="156"/>
        <v>34</v>
      </c>
      <c r="F3368" s="98">
        <v>8.3593548389999999</v>
      </c>
      <c r="G3368" s="98">
        <f t="shared" si="157"/>
        <v>284.21806452599998</v>
      </c>
      <c r="H3368">
        <f t="shared" si="158"/>
        <v>1</v>
      </c>
    </row>
    <row r="3369" spans="1:8" x14ac:dyDescent="0.25">
      <c r="A3369" s="95">
        <v>43606.333136574074</v>
      </c>
      <c r="B3369">
        <v>8</v>
      </c>
      <c r="C3369">
        <v>2818</v>
      </c>
      <c r="D3369">
        <v>2784</v>
      </c>
      <c r="E3369">
        <f t="shared" si="156"/>
        <v>34</v>
      </c>
      <c r="F3369" s="98">
        <v>8.3319354840000006</v>
      </c>
      <c r="G3369" s="98">
        <f t="shared" si="157"/>
        <v>283.28580645600005</v>
      </c>
      <c r="H3369">
        <f t="shared" si="158"/>
        <v>1</v>
      </c>
    </row>
    <row r="3370" spans="1:8" x14ac:dyDescent="0.25">
      <c r="A3370" s="95">
        <v>43606.374803240738</v>
      </c>
      <c r="B3370">
        <v>9</v>
      </c>
      <c r="C3370">
        <v>2818</v>
      </c>
      <c r="D3370">
        <v>2784</v>
      </c>
      <c r="E3370">
        <f t="shared" si="156"/>
        <v>34</v>
      </c>
      <c r="F3370" s="98">
        <v>9.4154838709999993</v>
      </c>
      <c r="G3370" s="98">
        <f t="shared" si="157"/>
        <v>320.12645161399996</v>
      </c>
      <c r="H3370">
        <f t="shared" si="158"/>
        <v>1</v>
      </c>
    </row>
    <row r="3371" spans="1:8" x14ac:dyDescent="0.25">
      <c r="A3371" s="95">
        <v>43606.41646990741</v>
      </c>
      <c r="B3371">
        <v>10</v>
      </c>
      <c r="C3371">
        <v>2818</v>
      </c>
      <c r="D3371">
        <v>2784</v>
      </c>
      <c r="E3371">
        <f t="shared" si="156"/>
        <v>34</v>
      </c>
      <c r="F3371" s="98">
        <v>9.7148387100000004</v>
      </c>
      <c r="G3371" s="98">
        <f t="shared" si="157"/>
        <v>330.30451614000003</v>
      </c>
      <c r="H3371">
        <f t="shared" si="158"/>
        <v>1</v>
      </c>
    </row>
    <row r="3372" spans="1:8" x14ac:dyDescent="0.25">
      <c r="A3372" s="95">
        <v>43606.458136574074</v>
      </c>
      <c r="B3372">
        <v>11</v>
      </c>
      <c r="C3372">
        <v>2613</v>
      </c>
      <c r="D3372">
        <v>2591</v>
      </c>
      <c r="E3372">
        <f t="shared" si="156"/>
        <v>22</v>
      </c>
      <c r="F3372" s="98">
        <v>9.4612903230000001</v>
      </c>
      <c r="G3372" s="98">
        <f t="shared" si="157"/>
        <v>208.148387106</v>
      </c>
      <c r="H3372">
        <f t="shared" si="158"/>
        <v>1</v>
      </c>
    </row>
    <row r="3373" spans="1:8" x14ac:dyDescent="0.25">
      <c r="A3373" s="95">
        <v>43606.499803240738</v>
      </c>
      <c r="B3373">
        <v>12</v>
      </c>
      <c r="C3373">
        <v>2613</v>
      </c>
      <c r="D3373">
        <v>2591</v>
      </c>
      <c r="E3373">
        <f t="shared" si="156"/>
        <v>22</v>
      </c>
      <c r="F3373" s="98">
        <v>11.29774194</v>
      </c>
      <c r="G3373" s="98">
        <f t="shared" si="157"/>
        <v>248.55032267999999</v>
      </c>
      <c r="H3373">
        <f t="shared" si="158"/>
        <v>1</v>
      </c>
    </row>
    <row r="3374" spans="1:8" x14ac:dyDescent="0.25">
      <c r="A3374" s="95">
        <v>43606.54146990741</v>
      </c>
      <c r="B3374">
        <v>13</v>
      </c>
      <c r="C3374">
        <v>2613</v>
      </c>
      <c r="D3374">
        <v>2591</v>
      </c>
      <c r="E3374">
        <f t="shared" si="156"/>
        <v>22</v>
      </c>
      <c r="F3374" s="98">
        <v>17.041290320000002</v>
      </c>
      <c r="G3374" s="98">
        <f t="shared" si="157"/>
        <v>374.90838704000004</v>
      </c>
      <c r="H3374">
        <f t="shared" si="158"/>
        <v>1</v>
      </c>
    </row>
    <row r="3375" spans="1:8" x14ac:dyDescent="0.25">
      <c r="A3375" s="95">
        <v>43606.583136574074</v>
      </c>
      <c r="B3375">
        <v>14</v>
      </c>
      <c r="C3375">
        <v>2613</v>
      </c>
      <c r="D3375">
        <v>2591</v>
      </c>
      <c r="E3375">
        <f t="shared" si="156"/>
        <v>22</v>
      </c>
      <c r="F3375" s="98">
        <v>26.683870970000001</v>
      </c>
      <c r="G3375" s="98">
        <f t="shared" si="157"/>
        <v>587.04516134000005</v>
      </c>
      <c r="H3375">
        <f t="shared" si="158"/>
        <v>1</v>
      </c>
    </row>
    <row r="3376" spans="1:8" x14ac:dyDescent="0.25">
      <c r="A3376" s="95">
        <v>43606.624803240738</v>
      </c>
      <c r="B3376">
        <v>15</v>
      </c>
      <c r="C3376">
        <v>2564</v>
      </c>
      <c r="D3376">
        <v>2553</v>
      </c>
      <c r="E3376">
        <f t="shared" si="156"/>
        <v>11</v>
      </c>
      <c r="F3376" s="98">
        <v>44.840645160000001</v>
      </c>
      <c r="G3376" s="98">
        <f t="shared" si="157"/>
        <v>493.24709676000003</v>
      </c>
      <c r="H3376">
        <f t="shared" si="158"/>
        <v>1</v>
      </c>
    </row>
    <row r="3377" spans="1:8" x14ac:dyDescent="0.25">
      <c r="A3377" s="95">
        <v>43606.66646990741</v>
      </c>
      <c r="B3377">
        <v>16</v>
      </c>
      <c r="C3377">
        <v>2564</v>
      </c>
      <c r="D3377">
        <v>2553</v>
      </c>
      <c r="E3377">
        <f t="shared" si="156"/>
        <v>11</v>
      </c>
      <c r="F3377" s="98">
        <v>74.912258059999999</v>
      </c>
      <c r="G3377" s="98">
        <f t="shared" si="157"/>
        <v>824.03483865999999</v>
      </c>
      <c r="H3377">
        <f t="shared" si="158"/>
        <v>1</v>
      </c>
    </row>
    <row r="3378" spans="1:8" x14ac:dyDescent="0.25">
      <c r="A3378" s="95">
        <v>43606.708136574074</v>
      </c>
      <c r="B3378">
        <v>17</v>
      </c>
      <c r="C3378">
        <v>2564</v>
      </c>
      <c r="D3378">
        <v>2553</v>
      </c>
      <c r="E3378">
        <f t="shared" si="156"/>
        <v>11</v>
      </c>
      <c r="F3378" s="98">
        <v>92.895806449999995</v>
      </c>
      <c r="G3378" s="98">
        <f t="shared" si="157"/>
        <v>1021.85387095</v>
      </c>
      <c r="H3378">
        <f t="shared" si="158"/>
        <v>1</v>
      </c>
    </row>
    <row r="3379" spans="1:8" x14ac:dyDescent="0.25">
      <c r="A3379" s="95">
        <v>43606.749803240738</v>
      </c>
      <c r="B3379">
        <v>18</v>
      </c>
      <c r="C3379">
        <v>2564</v>
      </c>
      <c r="D3379">
        <v>2553</v>
      </c>
      <c r="E3379">
        <f t="shared" si="156"/>
        <v>11</v>
      </c>
      <c r="F3379" s="98">
        <v>54.38064516</v>
      </c>
      <c r="G3379" s="98">
        <f t="shared" si="157"/>
        <v>598.18709676000003</v>
      </c>
      <c r="H3379">
        <f t="shared" si="158"/>
        <v>1</v>
      </c>
    </row>
    <row r="3380" spans="1:8" x14ac:dyDescent="0.25">
      <c r="A3380" s="95">
        <v>43606.79146990741</v>
      </c>
      <c r="B3380">
        <v>19</v>
      </c>
      <c r="C3380">
        <v>2564</v>
      </c>
      <c r="D3380">
        <v>2553</v>
      </c>
      <c r="E3380">
        <f t="shared" si="156"/>
        <v>11</v>
      </c>
      <c r="F3380" s="98">
        <v>23.374193550000001</v>
      </c>
      <c r="G3380" s="98">
        <f t="shared" si="157"/>
        <v>257.11612905000004</v>
      </c>
      <c r="H3380">
        <f t="shared" si="158"/>
        <v>1</v>
      </c>
    </row>
    <row r="3381" spans="1:8" x14ac:dyDescent="0.25">
      <c r="A3381" s="95">
        <v>43606.833136574074</v>
      </c>
      <c r="B3381">
        <v>20</v>
      </c>
      <c r="C3381">
        <v>2564</v>
      </c>
      <c r="D3381">
        <v>2553</v>
      </c>
      <c r="E3381">
        <f t="shared" si="156"/>
        <v>11</v>
      </c>
      <c r="F3381" s="98">
        <v>16.46548387</v>
      </c>
      <c r="G3381" s="98">
        <f t="shared" si="157"/>
        <v>181.12032256999998</v>
      </c>
      <c r="H3381">
        <f t="shared" si="158"/>
        <v>1</v>
      </c>
    </row>
    <row r="3382" spans="1:8" x14ac:dyDescent="0.25">
      <c r="A3382" s="95">
        <v>43606.874803240738</v>
      </c>
      <c r="B3382">
        <v>21</v>
      </c>
      <c r="C3382">
        <v>2564</v>
      </c>
      <c r="D3382">
        <v>2553</v>
      </c>
      <c r="E3382">
        <f t="shared" si="156"/>
        <v>11</v>
      </c>
      <c r="F3382" s="98">
        <v>14.981935480000001</v>
      </c>
      <c r="G3382" s="98">
        <f t="shared" si="157"/>
        <v>164.80129028000002</v>
      </c>
      <c r="H3382">
        <f t="shared" si="158"/>
        <v>1</v>
      </c>
    </row>
    <row r="3383" spans="1:8" x14ac:dyDescent="0.25">
      <c r="A3383" s="95">
        <v>43606.91646990741</v>
      </c>
      <c r="B3383">
        <v>22</v>
      </c>
      <c r="C3383">
        <v>2564</v>
      </c>
      <c r="D3383">
        <v>2553</v>
      </c>
      <c r="E3383">
        <f t="shared" si="156"/>
        <v>11</v>
      </c>
      <c r="F3383" s="98">
        <v>10.767419350000001</v>
      </c>
      <c r="G3383" s="98">
        <f t="shared" si="157"/>
        <v>118.44161285000001</v>
      </c>
      <c r="H3383">
        <f t="shared" si="158"/>
        <v>1</v>
      </c>
    </row>
    <row r="3384" spans="1:8" x14ac:dyDescent="0.25">
      <c r="A3384" s="95">
        <v>43606.958136574074</v>
      </c>
      <c r="B3384">
        <v>23</v>
      </c>
      <c r="C3384">
        <v>2840</v>
      </c>
      <c r="D3384">
        <v>2808</v>
      </c>
      <c r="E3384">
        <f t="shared" si="156"/>
        <v>32</v>
      </c>
      <c r="F3384" s="98">
        <v>8.4974193549999999</v>
      </c>
      <c r="G3384" s="98">
        <f t="shared" si="157"/>
        <v>271.91741936</v>
      </c>
      <c r="H3384">
        <f t="shared" si="158"/>
        <v>1</v>
      </c>
    </row>
    <row r="3385" spans="1:8" x14ac:dyDescent="0.25">
      <c r="A3385" s="95">
        <v>43606.999803240738</v>
      </c>
      <c r="B3385">
        <v>24</v>
      </c>
      <c r="C3385">
        <v>2840</v>
      </c>
      <c r="D3385">
        <v>2808</v>
      </c>
      <c r="E3385">
        <f t="shared" si="156"/>
        <v>32</v>
      </c>
      <c r="F3385" s="98">
        <v>7.0529032259999997</v>
      </c>
      <c r="G3385" s="98">
        <f t="shared" si="157"/>
        <v>225.69290323199999</v>
      </c>
      <c r="H3385">
        <f t="shared" si="158"/>
        <v>1</v>
      </c>
    </row>
    <row r="3386" spans="1:8" x14ac:dyDescent="0.25">
      <c r="A3386" s="95">
        <v>43607.04146990741</v>
      </c>
      <c r="B3386">
        <v>1</v>
      </c>
      <c r="C3386">
        <v>2840</v>
      </c>
      <c r="D3386">
        <v>2808</v>
      </c>
      <c r="E3386">
        <f t="shared" si="156"/>
        <v>32</v>
      </c>
      <c r="F3386" s="98">
        <v>5.5825806450000002</v>
      </c>
      <c r="G3386" s="98">
        <f t="shared" si="157"/>
        <v>178.64258064000001</v>
      </c>
      <c r="H3386">
        <f t="shared" si="158"/>
        <v>1</v>
      </c>
    </row>
    <row r="3387" spans="1:8" x14ac:dyDescent="0.25">
      <c r="A3387" s="95">
        <v>43607.083136574074</v>
      </c>
      <c r="B3387">
        <v>2</v>
      </c>
      <c r="C3387">
        <v>2840</v>
      </c>
      <c r="D3387">
        <v>2808</v>
      </c>
      <c r="E3387">
        <f t="shared" si="156"/>
        <v>32</v>
      </c>
      <c r="F3387" s="98">
        <v>4.7261290320000002</v>
      </c>
      <c r="G3387" s="98">
        <f t="shared" si="157"/>
        <v>151.23612902400001</v>
      </c>
      <c r="H3387">
        <f t="shared" si="158"/>
        <v>1</v>
      </c>
    </row>
    <row r="3388" spans="1:8" x14ac:dyDescent="0.25">
      <c r="A3388" s="95">
        <v>43607.124803240738</v>
      </c>
      <c r="B3388">
        <v>3</v>
      </c>
      <c r="C3388">
        <v>2871</v>
      </c>
      <c r="D3388">
        <v>2829</v>
      </c>
      <c r="E3388">
        <f t="shared" si="156"/>
        <v>42</v>
      </c>
      <c r="F3388" s="98">
        <v>4.813548387</v>
      </c>
      <c r="G3388" s="98">
        <f t="shared" si="157"/>
        <v>202.169032254</v>
      </c>
      <c r="H3388">
        <f t="shared" si="158"/>
        <v>1</v>
      </c>
    </row>
    <row r="3389" spans="1:8" x14ac:dyDescent="0.25">
      <c r="A3389" s="95">
        <v>43607.16646990741</v>
      </c>
      <c r="B3389">
        <v>4</v>
      </c>
      <c r="C3389">
        <v>2871</v>
      </c>
      <c r="D3389">
        <v>2829</v>
      </c>
      <c r="E3389">
        <f t="shared" si="156"/>
        <v>42</v>
      </c>
      <c r="F3389" s="98">
        <v>4.7609677420000001</v>
      </c>
      <c r="G3389" s="98">
        <f t="shared" si="157"/>
        <v>199.960645164</v>
      </c>
      <c r="H3389">
        <f t="shared" si="158"/>
        <v>1</v>
      </c>
    </row>
    <row r="3390" spans="1:8" x14ac:dyDescent="0.25">
      <c r="A3390" s="95">
        <v>43607.208136574074</v>
      </c>
      <c r="B3390">
        <v>5</v>
      </c>
      <c r="C3390">
        <v>2871</v>
      </c>
      <c r="D3390">
        <v>2829</v>
      </c>
      <c r="E3390">
        <f t="shared" si="156"/>
        <v>42</v>
      </c>
      <c r="F3390" s="98">
        <v>4.9712903229999998</v>
      </c>
      <c r="G3390" s="98">
        <f t="shared" si="157"/>
        <v>208.79419356599999</v>
      </c>
      <c r="H3390">
        <f t="shared" si="158"/>
        <v>1</v>
      </c>
    </row>
    <row r="3391" spans="1:8" x14ac:dyDescent="0.25">
      <c r="A3391" s="95">
        <v>43607.249803240738</v>
      </c>
      <c r="B3391">
        <v>6</v>
      </c>
      <c r="C3391">
        <v>2871</v>
      </c>
      <c r="D3391">
        <v>2829</v>
      </c>
      <c r="E3391">
        <f t="shared" si="156"/>
        <v>42</v>
      </c>
      <c r="F3391" s="98">
        <v>5.7012903230000003</v>
      </c>
      <c r="G3391" s="98">
        <f t="shared" si="157"/>
        <v>239.45419356600001</v>
      </c>
      <c r="H3391">
        <f t="shared" si="158"/>
        <v>1</v>
      </c>
    </row>
    <row r="3392" spans="1:8" x14ac:dyDescent="0.25">
      <c r="A3392" s="95">
        <v>43607.29146990741</v>
      </c>
      <c r="B3392">
        <v>7</v>
      </c>
      <c r="C3392">
        <v>2818</v>
      </c>
      <c r="D3392">
        <v>2784</v>
      </c>
      <c r="E3392">
        <f t="shared" si="156"/>
        <v>34</v>
      </c>
      <c r="F3392" s="98">
        <v>8.3593548389999999</v>
      </c>
      <c r="G3392" s="98">
        <f t="shared" si="157"/>
        <v>284.21806452599998</v>
      </c>
      <c r="H3392">
        <f t="shared" si="158"/>
        <v>1</v>
      </c>
    </row>
    <row r="3393" spans="1:8" x14ac:dyDescent="0.25">
      <c r="A3393" s="95">
        <v>43607.333136574074</v>
      </c>
      <c r="B3393">
        <v>8</v>
      </c>
      <c r="C3393">
        <v>2818</v>
      </c>
      <c r="D3393">
        <v>2784</v>
      </c>
      <c r="E3393">
        <f t="shared" si="156"/>
        <v>34</v>
      </c>
      <c r="F3393" s="98">
        <v>8.3319354840000006</v>
      </c>
      <c r="G3393" s="98">
        <f t="shared" si="157"/>
        <v>283.28580645600005</v>
      </c>
      <c r="H3393">
        <f t="shared" si="158"/>
        <v>1</v>
      </c>
    </row>
    <row r="3394" spans="1:8" x14ac:dyDescent="0.25">
      <c r="A3394" s="95">
        <v>43607.374803240738</v>
      </c>
      <c r="B3394">
        <v>9</v>
      </c>
      <c r="C3394">
        <v>2818</v>
      </c>
      <c r="D3394">
        <v>2784</v>
      </c>
      <c r="E3394">
        <f t="shared" si="156"/>
        <v>34</v>
      </c>
      <c r="F3394" s="98">
        <v>9.4154838709999993</v>
      </c>
      <c r="G3394" s="98">
        <f t="shared" si="157"/>
        <v>320.12645161399996</v>
      </c>
      <c r="H3394">
        <f t="shared" si="158"/>
        <v>1</v>
      </c>
    </row>
    <row r="3395" spans="1:8" x14ac:dyDescent="0.25">
      <c r="A3395" s="95">
        <v>43607.41646990741</v>
      </c>
      <c r="B3395">
        <v>10</v>
      </c>
      <c r="C3395">
        <v>2818</v>
      </c>
      <c r="D3395">
        <v>2784</v>
      </c>
      <c r="E3395">
        <f t="shared" ref="E3395:E3458" si="159">C3395-D3395</f>
        <v>34</v>
      </c>
      <c r="F3395" s="98">
        <v>9.7148387100000004</v>
      </c>
      <c r="G3395" s="98">
        <f t="shared" ref="G3395:G3458" si="160">F3395*E3395</f>
        <v>330.30451614000003</v>
      </c>
      <c r="H3395">
        <f t="shared" ref="H3395:H3458" si="161">IF(E3395&gt;0,1,0)</f>
        <v>1</v>
      </c>
    </row>
    <row r="3396" spans="1:8" x14ac:dyDescent="0.25">
      <c r="A3396" s="95">
        <v>43607.458136574074</v>
      </c>
      <c r="B3396">
        <v>11</v>
      </c>
      <c r="C3396">
        <v>2613</v>
      </c>
      <c r="D3396">
        <v>2591</v>
      </c>
      <c r="E3396">
        <f t="shared" si="159"/>
        <v>22</v>
      </c>
      <c r="F3396" s="98">
        <v>9.4612903230000001</v>
      </c>
      <c r="G3396" s="98">
        <f t="shared" si="160"/>
        <v>208.148387106</v>
      </c>
      <c r="H3396">
        <f t="shared" si="161"/>
        <v>1</v>
      </c>
    </row>
    <row r="3397" spans="1:8" x14ac:dyDescent="0.25">
      <c r="A3397" s="95">
        <v>43607.499803240738</v>
      </c>
      <c r="B3397">
        <v>12</v>
      </c>
      <c r="C3397">
        <v>2613</v>
      </c>
      <c r="D3397">
        <v>2591</v>
      </c>
      <c r="E3397">
        <f t="shared" si="159"/>
        <v>22</v>
      </c>
      <c r="F3397" s="98">
        <v>11.29774194</v>
      </c>
      <c r="G3397" s="98">
        <f t="shared" si="160"/>
        <v>248.55032267999999</v>
      </c>
      <c r="H3397">
        <f t="shared" si="161"/>
        <v>1</v>
      </c>
    </row>
    <row r="3398" spans="1:8" x14ac:dyDescent="0.25">
      <c r="A3398" s="95">
        <v>43607.54146990741</v>
      </c>
      <c r="B3398">
        <v>13</v>
      </c>
      <c r="C3398">
        <v>2613</v>
      </c>
      <c r="D3398">
        <v>2591</v>
      </c>
      <c r="E3398">
        <f t="shared" si="159"/>
        <v>22</v>
      </c>
      <c r="F3398" s="98">
        <v>17.041290320000002</v>
      </c>
      <c r="G3398" s="98">
        <f t="shared" si="160"/>
        <v>374.90838704000004</v>
      </c>
      <c r="H3398">
        <f t="shared" si="161"/>
        <v>1</v>
      </c>
    </row>
    <row r="3399" spans="1:8" x14ac:dyDescent="0.25">
      <c r="A3399" s="95">
        <v>43607.583136574074</v>
      </c>
      <c r="B3399">
        <v>14</v>
      </c>
      <c r="C3399">
        <v>2613</v>
      </c>
      <c r="D3399">
        <v>2591</v>
      </c>
      <c r="E3399">
        <f t="shared" si="159"/>
        <v>22</v>
      </c>
      <c r="F3399" s="98">
        <v>26.683870970000001</v>
      </c>
      <c r="G3399" s="98">
        <f t="shared" si="160"/>
        <v>587.04516134000005</v>
      </c>
      <c r="H3399">
        <f t="shared" si="161"/>
        <v>1</v>
      </c>
    </row>
    <row r="3400" spans="1:8" x14ac:dyDescent="0.25">
      <c r="A3400" s="95">
        <v>43607.624803240738</v>
      </c>
      <c r="B3400">
        <v>15</v>
      </c>
      <c r="C3400">
        <v>2564</v>
      </c>
      <c r="D3400">
        <v>2553</v>
      </c>
      <c r="E3400">
        <f t="shared" si="159"/>
        <v>11</v>
      </c>
      <c r="F3400" s="98">
        <v>44.840645160000001</v>
      </c>
      <c r="G3400" s="98">
        <f t="shared" si="160"/>
        <v>493.24709676000003</v>
      </c>
      <c r="H3400">
        <f t="shared" si="161"/>
        <v>1</v>
      </c>
    </row>
    <row r="3401" spans="1:8" x14ac:dyDescent="0.25">
      <c r="A3401" s="95">
        <v>43607.66646990741</v>
      </c>
      <c r="B3401">
        <v>16</v>
      </c>
      <c r="C3401">
        <v>2564</v>
      </c>
      <c r="D3401">
        <v>2553</v>
      </c>
      <c r="E3401">
        <f t="shared" si="159"/>
        <v>11</v>
      </c>
      <c r="F3401" s="98">
        <v>74.912258059999999</v>
      </c>
      <c r="G3401" s="98">
        <f t="shared" si="160"/>
        <v>824.03483865999999</v>
      </c>
      <c r="H3401">
        <f t="shared" si="161"/>
        <v>1</v>
      </c>
    </row>
    <row r="3402" spans="1:8" x14ac:dyDescent="0.25">
      <c r="A3402" s="95">
        <v>43607.708136574074</v>
      </c>
      <c r="B3402">
        <v>17</v>
      </c>
      <c r="C3402">
        <v>2564</v>
      </c>
      <c r="D3402">
        <v>2553</v>
      </c>
      <c r="E3402">
        <f t="shared" si="159"/>
        <v>11</v>
      </c>
      <c r="F3402" s="98">
        <v>92.895806449999995</v>
      </c>
      <c r="G3402" s="98">
        <f t="shared" si="160"/>
        <v>1021.85387095</v>
      </c>
      <c r="H3402">
        <f t="shared" si="161"/>
        <v>1</v>
      </c>
    </row>
    <row r="3403" spans="1:8" x14ac:dyDescent="0.25">
      <c r="A3403" s="95">
        <v>43607.749803240738</v>
      </c>
      <c r="B3403">
        <v>18</v>
      </c>
      <c r="C3403">
        <v>2564</v>
      </c>
      <c r="D3403">
        <v>2553</v>
      </c>
      <c r="E3403">
        <f t="shared" si="159"/>
        <v>11</v>
      </c>
      <c r="F3403" s="98">
        <v>54.38064516</v>
      </c>
      <c r="G3403" s="98">
        <f t="shared" si="160"/>
        <v>598.18709676000003</v>
      </c>
      <c r="H3403">
        <f t="shared" si="161"/>
        <v>1</v>
      </c>
    </row>
    <row r="3404" spans="1:8" x14ac:dyDescent="0.25">
      <c r="A3404" s="95">
        <v>43607.79146990741</v>
      </c>
      <c r="B3404">
        <v>19</v>
      </c>
      <c r="C3404">
        <v>2564</v>
      </c>
      <c r="D3404">
        <v>2553</v>
      </c>
      <c r="E3404">
        <f t="shared" si="159"/>
        <v>11</v>
      </c>
      <c r="F3404" s="98">
        <v>23.374193550000001</v>
      </c>
      <c r="G3404" s="98">
        <f t="shared" si="160"/>
        <v>257.11612905000004</v>
      </c>
      <c r="H3404">
        <f t="shared" si="161"/>
        <v>1</v>
      </c>
    </row>
    <row r="3405" spans="1:8" x14ac:dyDescent="0.25">
      <c r="A3405" s="95">
        <v>43607.833136574074</v>
      </c>
      <c r="B3405">
        <v>20</v>
      </c>
      <c r="C3405">
        <v>2564</v>
      </c>
      <c r="D3405">
        <v>2553</v>
      </c>
      <c r="E3405">
        <f t="shared" si="159"/>
        <v>11</v>
      </c>
      <c r="F3405" s="98">
        <v>16.46548387</v>
      </c>
      <c r="G3405" s="98">
        <f t="shared" si="160"/>
        <v>181.12032256999998</v>
      </c>
      <c r="H3405">
        <f t="shared" si="161"/>
        <v>1</v>
      </c>
    </row>
    <row r="3406" spans="1:8" x14ac:dyDescent="0.25">
      <c r="A3406" s="95">
        <v>43607.874803240738</v>
      </c>
      <c r="B3406">
        <v>21</v>
      </c>
      <c r="C3406">
        <v>2564</v>
      </c>
      <c r="D3406">
        <v>2553</v>
      </c>
      <c r="E3406">
        <f t="shared" si="159"/>
        <v>11</v>
      </c>
      <c r="F3406" s="98">
        <v>14.981935480000001</v>
      </c>
      <c r="G3406" s="98">
        <f t="shared" si="160"/>
        <v>164.80129028000002</v>
      </c>
      <c r="H3406">
        <f t="shared" si="161"/>
        <v>1</v>
      </c>
    </row>
    <row r="3407" spans="1:8" x14ac:dyDescent="0.25">
      <c r="A3407" s="95">
        <v>43607.91646990741</v>
      </c>
      <c r="B3407">
        <v>22</v>
      </c>
      <c r="C3407">
        <v>2564</v>
      </c>
      <c r="D3407">
        <v>2553</v>
      </c>
      <c r="E3407">
        <f t="shared" si="159"/>
        <v>11</v>
      </c>
      <c r="F3407" s="98">
        <v>10.767419350000001</v>
      </c>
      <c r="G3407" s="98">
        <f t="shared" si="160"/>
        <v>118.44161285000001</v>
      </c>
      <c r="H3407">
        <f t="shared" si="161"/>
        <v>1</v>
      </c>
    </row>
    <row r="3408" spans="1:8" x14ac:dyDescent="0.25">
      <c r="A3408" s="95">
        <v>43607.958136574074</v>
      </c>
      <c r="B3408">
        <v>23</v>
      </c>
      <c r="C3408">
        <v>2840</v>
      </c>
      <c r="D3408">
        <v>2808</v>
      </c>
      <c r="E3408">
        <f t="shared" si="159"/>
        <v>32</v>
      </c>
      <c r="F3408" s="98">
        <v>8.4974193549999999</v>
      </c>
      <c r="G3408" s="98">
        <f t="shared" si="160"/>
        <v>271.91741936</v>
      </c>
      <c r="H3408">
        <f t="shared" si="161"/>
        <v>1</v>
      </c>
    </row>
    <row r="3409" spans="1:8" x14ac:dyDescent="0.25">
      <c r="A3409" s="95">
        <v>43607.999803240738</v>
      </c>
      <c r="B3409">
        <v>24</v>
      </c>
      <c r="C3409">
        <v>2840</v>
      </c>
      <c r="D3409">
        <v>2808</v>
      </c>
      <c r="E3409">
        <f t="shared" si="159"/>
        <v>32</v>
      </c>
      <c r="F3409" s="98">
        <v>7.0529032259999997</v>
      </c>
      <c r="G3409" s="98">
        <f t="shared" si="160"/>
        <v>225.69290323199999</v>
      </c>
      <c r="H3409">
        <f t="shared" si="161"/>
        <v>1</v>
      </c>
    </row>
    <row r="3410" spans="1:8" x14ac:dyDescent="0.25">
      <c r="A3410" s="95">
        <v>43608.04146990741</v>
      </c>
      <c r="B3410">
        <v>1</v>
      </c>
      <c r="C3410">
        <v>2840</v>
      </c>
      <c r="D3410">
        <v>2808</v>
      </c>
      <c r="E3410">
        <f t="shared" si="159"/>
        <v>32</v>
      </c>
      <c r="F3410" s="98">
        <v>5.5825806450000002</v>
      </c>
      <c r="G3410" s="98">
        <f t="shared" si="160"/>
        <v>178.64258064000001</v>
      </c>
      <c r="H3410">
        <f t="shared" si="161"/>
        <v>1</v>
      </c>
    </row>
    <row r="3411" spans="1:8" x14ac:dyDescent="0.25">
      <c r="A3411" s="95">
        <v>43608.083136574074</v>
      </c>
      <c r="B3411">
        <v>2</v>
      </c>
      <c r="C3411">
        <v>2840</v>
      </c>
      <c r="D3411">
        <v>2808</v>
      </c>
      <c r="E3411">
        <f t="shared" si="159"/>
        <v>32</v>
      </c>
      <c r="F3411" s="98">
        <v>4.7261290320000002</v>
      </c>
      <c r="G3411" s="98">
        <f t="shared" si="160"/>
        <v>151.23612902400001</v>
      </c>
      <c r="H3411">
        <f t="shared" si="161"/>
        <v>1</v>
      </c>
    </row>
    <row r="3412" spans="1:8" x14ac:dyDescent="0.25">
      <c r="A3412" s="95">
        <v>43608.124803240738</v>
      </c>
      <c r="B3412">
        <v>3</v>
      </c>
      <c r="C3412">
        <v>2871</v>
      </c>
      <c r="D3412">
        <v>2829</v>
      </c>
      <c r="E3412">
        <f t="shared" si="159"/>
        <v>42</v>
      </c>
      <c r="F3412" s="98">
        <v>4.813548387</v>
      </c>
      <c r="G3412" s="98">
        <f t="shared" si="160"/>
        <v>202.169032254</v>
      </c>
      <c r="H3412">
        <f t="shared" si="161"/>
        <v>1</v>
      </c>
    </row>
    <row r="3413" spans="1:8" x14ac:dyDescent="0.25">
      <c r="A3413" s="95">
        <v>43608.16646990741</v>
      </c>
      <c r="B3413">
        <v>4</v>
      </c>
      <c r="C3413">
        <v>2871</v>
      </c>
      <c r="D3413">
        <v>2829</v>
      </c>
      <c r="E3413">
        <f t="shared" si="159"/>
        <v>42</v>
      </c>
      <c r="F3413" s="98">
        <v>4.7609677420000001</v>
      </c>
      <c r="G3413" s="98">
        <f t="shared" si="160"/>
        <v>199.960645164</v>
      </c>
      <c r="H3413">
        <f t="shared" si="161"/>
        <v>1</v>
      </c>
    </row>
    <row r="3414" spans="1:8" x14ac:dyDescent="0.25">
      <c r="A3414" s="95">
        <v>43608.208136574074</v>
      </c>
      <c r="B3414">
        <v>5</v>
      </c>
      <c r="C3414">
        <v>2871</v>
      </c>
      <c r="D3414">
        <v>2829</v>
      </c>
      <c r="E3414">
        <f t="shared" si="159"/>
        <v>42</v>
      </c>
      <c r="F3414" s="98">
        <v>4.9712903229999998</v>
      </c>
      <c r="G3414" s="98">
        <f t="shared" si="160"/>
        <v>208.79419356599999</v>
      </c>
      <c r="H3414">
        <f t="shared" si="161"/>
        <v>1</v>
      </c>
    </row>
    <row r="3415" spans="1:8" x14ac:dyDescent="0.25">
      <c r="A3415" s="95">
        <v>43608.249803240738</v>
      </c>
      <c r="B3415">
        <v>6</v>
      </c>
      <c r="C3415">
        <v>2871</v>
      </c>
      <c r="D3415">
        <v>2829</v>
      </c>
      <c r="E3415">
        <f t="shared" si="159"/>
        <v>42</v>
      </c>
      <c r="F3415" s="98">
        <v>5.7012903230000003</v>
      </c>
      <c r="G3415" s="98">
        <f t="shared" si="160"/>
        <v>239.45419356600001</v>
      </c>
      <c r="H3415">
        <f t="shared" si="161"/>
        <v>1</v>
      </c>
    </row>
    <row r="3416" spans="1:8" x14ac:dyDescent="0.25">
      <c r="A3416" s="95">
        <v>43608.29146990741</v>
      </c>
      <c r="B3416">
        <v>7</v>
      </c>
      <c r="C3416">
        <v>2818</v>
      </c>
      <c r="D3416">
        <v>2784</v>
      </c>
      <c r="E3416">
        <f t="shared" si="159"/>
        <v>34</v>
      </c>
      <c r="F3416" s="98">
        <v>8.3593548389999999</v>
      </c>
      <c r="G3416" s="98">
        <f t="shared" si="160"/>
        <v>284.21806452599998</v>
      </c>
      <c r="H3416">
        <f t="shared" si="161"/>
        <v>1</v>
      </c>
    </row>
    <row r="3417" spans="1:8" x14ac:dyDescent="0.25">
      <c r="A3417" s="95">
        <v>43608.333136574074</v>
      </c>
      <c r="B3417">
        <v>8</v>
      </c>
      <c r="C3417">
        <v>2818</v>
      </c>
      <c r="D3417">
        <v>2784</v>
      </c>
      <c r="E3417">
        <f t="shared" si="159"/>
        <v>34</v>
      </c>
      <c r="F3417" s="98">
        <v>8.3319354840000006</v>
      </c>
      <c r="G3417" s="98">
        <f t="shared" si="160"/>
        <v>283.28580645600005</v>
      </c>
      <c r="H3417">
        <f t="shared" si="161"/>
        <v>1</v>
      </c>
    </row>
    <row r="3418" spans="1:8" x14ac:dyDescent="0.25">
      <c r="A3418" s="95">
        <v>43608.374803240738</v>
      </c>
      <c r="B3418">
        <v>9</v>
      </c>
      <c r="C3418">
        <v>2818</v>
      </c>
      <c r="D3418">
        <v>2784</v>
      </c>
      <c r="E3418">
        <f t="shared" si="159"/>
        <v>34</v>
      </c>
      <c r="F3418" s="98">
        <v>9.4154838709999993</v>
      </c>
      <c r="G3418" s="98">
        <f t="shared" si="160"/>
        <v>320.12645161399996</v>
      </c>
      <c r="H3418">
        <f t="shared" si="161"/>
        <v>1</v>
      </c>
    </row>
    <row r="3419" spans="1:8" x14ac:dyDescent="0.25">
      <c r="A3419" s="95">
        <v>43608.41646990741</v>
      </c>
      <c r="B3419">
        <v>10</v>
      </c>
      <c r="C3419">
        <v>2818</v>
      </c>
      <c r="D3419">
        <v>2784</v>
      </c>
      <c r="E3419">
        <f t="shared" si="159"/>
        <v>34</v>
      </c>
      <c r="F3419" s="98">
        <v>9.7148387100000004</v>
      </c>
      <c r="G3419" s="98">
        <f t="shared" si="160"/>
        <v>330.30451614000003</v>
      </c>
      <c r="H3419">
        <f t="shared" si="161"/>
        <v>1</v>
      </c>
    </row>
    <row r="3420" spans="1:8" x14ac:dyDescent="0.25">
      <c r="A3420" s="95">
        <v>43608.458136574074</v>
      </c>
      <c r="B3420">
        <v>11</v>
      </c>
      <c r="C3420">
        <v>2613</v>
      </c>
      <c r="D3420">
        <v>2591</v>
      </c>
      <c r="E3420">
        <f t="shared" si="159"/>
        <v>22</v>
      </c>
      <c r="F3420" s="98">
        <v>9.4612903230000001</v>
      </c>
      <c r="G3420" s="98">
        <f t="shared" si="160"/>
        <v>208.148387106</v>
      </c>
      <c r="H3420">
        <f t="shared" si="161"/>
        <v>1</v>
      </c>
    </row>
    <row r="3421" spans="1:8" x14ac:dyDescent="0.25">
      <c r="A3421" s="95">
        <v>43608.499803240738</v>
      </c>
      <c r="B3421">
        <v>12</v>
      </c>
      <c r="C3421">
        <v>2613</v>
      </c>
      <c r="D3421">
        <v>2591</v>
      </c>
      <c r="E3421">
        <f t="shared" si="159"/>
        <v>22</v>
      </c>
      <c r="F3421" s="98">
        <v>11.29774194</v>
      </c>
      <c r="G3421" s="98">
        <f t="shared" si="160"/>
        <v>248.55032267999999</v>
      </c>
      <c r="H3421">
        <f t="shared" si="161"/>
        <v>1</v>
      </c>
    </row>
    <row r="3422" spans="1:8" x14ac:dyDescent="0.25">
      <c r="A3422" s="95">
        <v>43608.54146990741</v>
      </c>
      <c r="B3422">
        <v>13</v>
      </c>
      <c r="C3422">
        <v>2613</v>
      </c>
      <c r="D3422">
        <v>2591</v>
      </c>
      <c r="E3422">
        <f t="shared" si="159"/>
        <v>22</v>
      </c>
      <c r="F3422" s="98">
        <v>17.041290320000002</v>
      </c>
      <c r="G3422" s="98">
        <f t="shared" si="160"/>
        <v>374.90838704000004</v>
      </c>
      <c r="H3422">
        <f t="shared" si="161"/>
        <v>1</v>
      </c>
    </row>
    <row r="3423" spans="1:8" x14ac:dyDescent="0.25">
      <c r="A3423" s="95">
        <v>43608.583136574074</v>
      </c>
      <c r="B3423">
        <v>14</v>
      </c>
      <c r="C3423">
        <v>2613</v>
      </c>
      <c r="D3423">
        <v>2591</v>
      </c>
      <c r="E3423">
        <f t="shared" si="159"/>
        <v>22</v>
      </c>
      <c r="F3423" s="98">
        <v>26.683870970000001</v>
      </c>
      <c r="G3423" s="98">
        <f t="shared" si="160"/>
        <v>587.04516134000005</v>
      </c>
      <c r="H3423">
        <f t="shared" si="161"/>
        <v>1</v>
      </c>
    </row>
    <row r="3424" spans="1:8" x14ac:dyDescent="0.25">
      <c r="A3424" s="95">
        <v>43608.624803240738</v>
      </c>
      <c r="B3424">
        <v>15</v>
      </c>
      <c r="C3424">
        <v>2564</v>
      </c>
      <c r="D3424">
        <v>2553</v>
      </c>
      <c r="E3424">
        <f t="shared" si="159"/>
        <v>11</v>
      </c>
      <c r="F3424" s="98">
        <v>44.840645160000001</v>
      </c>
      <c r="G3424" s="98">
        <f t="shared" si="160"/>
        <v>493.24709676000003</v>
      </c>
      <c r="H3424">
        <f t="shared" si="161"/>
        <v>1</v>
      </c>
    </row>
    <row r="3425" spans="1:8" x14ac:dyDescent="0.25">
      <c r="A3425" s="95">
        <v>43608.66646990741</v>
      </c>
      <c r="B3425">
        <v>16</v>
      </c>
      <c r="C3425">
        <v>2564</v>
      </c>
      <c r="D3425">
        <v>2553</v>
      </c>
      <c r="E3425">
        <f t="shared" si="159"/>
        <v>11</v>
      </c>
      <c r="F3425" s="98">
        <v>74.912258059999999</v>
      </c>
      <c r="G3425" s="98">
        <f t="shared" si="160"/>
        <v>824.03483865999999</v>
      </c>
      <c r="H3425">
        <f t="shared" si="161"/>
        <v>1</v>
      </c>
    </row>
    <row r="3426" spans="1:8" x14ac:dyDescent="0.25">
      <c r="A3426" s="95">
        <v>43608.708136574074</v>
      </c>
      <c r="B3426">
        <v>17</v>
      </c>
      <c r="C3426">
        <v>2564</v>
      </c>
      <c r="D3426">
        <v>2553</v>
      </c>
      <c r="E3426">
        <f t="shared" si="159"/>
        <v>11</v>
      </c>
      <c r="F3426" s="98">
        <v>92.895806449999995</v>
      </c>
      <c r="G3426" s="98">
        <f t="shared" si="160"/>
        <v>1021.85387095</v>
      </c>
      <c r="H3426">
        <f t="shared" si="161"/>
        <v>1</v>
      </c>
    </row>
    <row r="3427" spans="1:8" x14ac:dyDescent="0.25">
      <c r="A3427" s="95">
        <v>43608.749803240738</v>
      </c>
      <c r="B3427">
        <v>18</v>
      </c>
      <c r="C3427">
        <v>2564</v>
      </c>
      <c r="D3427">
        <v>2553</v>
      </c>
      <c r="E3427">
        <f t="shared" si="159"/>
        <v>11</v>
      </c>
      <c r="F3427" s="98">
        <v>54.38064516</v>
      </c>
      <c r="G3427" s="98">
        <f t="shared" si="160"/>
        <v>598.18709676000003</v>
      </c>
      <c r="H3427">
        <f t="shared" si="161"/>
        <v>1</v>
      </c>
    </row>
    <row r="3428" spans="1:8" x14ac:dyDescent="0.25">
      <c r="A3428" s="95">
        <v>43608.79146990741</v>
      </c>
      <c r="B3428">
        <v>19</v>
      </c>
      <c r="C3428">
        <v>2564</v>
      </c>
      <c r="D3428">
        <v>2553</v>
      </c>
      <c r="E3428">
        <f t="shared" si="159"/>
        <v>11</v>
      </c>
      <c r="F3428" s="98">
        <v>23.374193550000001</v>
      </c>
      <c r="G3428" s="98">
        <f t="shared" si="160"/>
        <v>257.11612905000004</v>
      </c>
      <c r="H3428">
        <f t="shared" si="161"/>
        <v>1</v>
      </c>
    </row>
    <row r="3429" spans="1:8" x14ac:dyDescent="0.25">
      <c r="A3429" s="95">
        <v>43608.833136574074</v>
      </c>
      <c r="B3429">
        <v>20</v>
      </c>
      <c r="C3429">
        <v>2564</v>
      </c>
      <c r="D3429">
        <v>2553</v>
      </c>
      <c r="E3429">
        <f t="shared" si="159"/>
        <v>11</v>
      </c>
      <c r="F3429" s="98">
        <v>16.46548387</v>
      </c>
      <c r="G3429" s="98">
        <f t="shared" si="160"/>
        <v>181.12032256999998</v>
      </c>
      <c r="H3429">
        <f t="shared" si="161"/>
        <v>1</v>
      </c>
    </row>
    <row r="3430" spans="1:8" x14ac:dyDescent="0.25">
      <c r="A3430" s="95">
        <v>43608.874803240738</v>
      </c>
      <c r="B3430">
        <v>21</v>
      </c>
      <c r="C3430">
        <v>2564</v>
      </c>
      <c r="D3430">
        <v>2553</v>
      </c>
      <c r="E3430">
        <f t="shared" si="159"/>
        <v>11</v>
      </c>
      <c r="F3430" s="98">
        <v>14.981935480000001</v>
      </c>
      <c r="G3430" s="98">
        <f t="shared" si="160"/>
        <v>164.80129028000002</v>
      </c>
      <c r="H3430">
        <f t="shared" si="161"/>
        <v>1</v>
      </c>
    </row>
    <row r="3431" spans="1:8" x14ac:dyDescent="0.25">
      <c r="A3431" s="95">
        <v>43608.91646990741</v>
      </c>
      <c r="B3431">
        <v>22</v>
      </c>
      <c r="C3431">
        <v>2564</v>
      </c>
      <c r="D3431">
        <v>2553</v>
      </c>
      <c r="E3431">
        <f t="shared" si="159"/>
        <v>11</v>
      </c>
      <c r="F3431" s="98">
        <v>10.767419350000001</v>
      </c>
      <c r="G3431" s="98">
        <f t="shared" si="160"/>
        <v>118.44161285000001</v>
      </c>
      <c r="H3431">
        <f t="shared" si="161"/>
        <v>1</v>
      </c>
    </row>
    <row r="3432" spans="1:8" x14ac:dyDescent="0.25">
      <c r="A3432" s="95">
        <v>43608.958136574074</v>
      </c>
      <c r="B3432">
        <v>23</v>
      </c>
      <c r="C3432">
        <v>2840</v>
      </c>
      <c r="D3432">
        <v>2808</v>
      </c>
      <c r="E3432">
        <f t="shared" si="159"/>
        <v>32</v>
      </c>
      <c r="F3432" s="98">
        <v>8.4974193549999999</v>
      </c>
      <c r="G3432" s="98">
        <f t="shared" si="160"/>
        <v>271.91741936</v>
      </c>
      <c r="H3432">
        <f t="shared" si="161"/>
        <v>1</v>
      </c>
    </row>
    <row r="3433" spans="1:8" x14ac:dyDescent="0.25">
      <c r="A3433" s="95">
        <v>43608.999803240738</v>
      </c>
      <c r="B3433">
        <v>24</v>
      </c>
      <c r="C3433">
        <v>2840</v>
      </c>
      <c r="D3433">
        <v>2808</v>
      </c>
      <c r="E3433">
        <f t="shared" si="159"/>
        <v>32</v>
      </c>
      <c r="F3433" s="98">
        <v>7.0529032259999997</v>
      </c>
      <c r="G3433" s="98">
        <f t="shared" si="160"/>
        <v>225.69290323199999</v>
      </c>
      <c r="H3433">
        <f t="shared" si="161"/>
        <v>1</v>
      </c>
    </row>
    <row r="3434" spans="1:8" x14ac:dyDescent="0.25">
      <c r="A3434" s="95">
        <v>43609.04146990741</v>
      </c>
      <c r="B3434">
        <v>1</v>
      </c>
      <c r="C3434">
        <v>2840</v>
      </c>
      <c r="D3434">
        <v>2808</v>
      </c>
      <c r="E3434">
        <f t="shared" si="159"/>
        <v>32</v>
      </c>
      <c r="F3434" s="98">
        <v>5.5825806450000002</v>
      </c>
      <c r="G3434" s="98">
        <f t="shared" si="160"/>
        <v>178.64258064000001</v>
      </c>
      <c r="H3434">
        <f t="shared" si="161"/>
        <v>1</v>
      </c>
    </row>
    <row r="3435" spans="1:8" x14ac:dyDescent="0.25">
      <c r="A3435" s="95">
        <v>43609.083136574074</v>
      </c>
      <c r="B3435">
        <v>2</v>
      </c>
      <c r="C3435">
        <v>2840</v>
      </c>
      <c r="D3435">
        <v>2808</v>
      </c>
      <c r="E3435">
        <f t="shared" si="159"/>
        <v>32</v>
      </c>
      <c r="F3435" s="98">
        <v>4.7261290320000002</v>
      </c>
      <c r="G3435" s="98">
        <f t="shared" si="160"/>
        <v>151.23612902400001</v>
      </c>
      <c r="H3435">
        <f t="shared" si="161"/>
        <v>1</v>
      </c>
    </row>
    <row r="3436" spans="1:8" x14ac:dyDescent="0.25">
      <c r="A3436" s="95">
        <v>43609.124803240738</v>
      </c>
      <c r="B3436">
        <v>3</v>
      </c>
      <c r="C3436">
        <v>2871</v>
      </c>
      <c r="D3436">
        <v>2829</v>
      </c>
      <c r="E3436">
        <f t="shared" si="159"/>
        <v>42</v>
      </c>
      <c r="F3436" s="98">
        <v>4.813548387</v>
      </c>
      <c r="G3436" s="98">
        <f t="shared" si="160"/>
        <v>202.169032254</v>
      </c>
      <c r="H3436">
        <f t="shared" si="161"/>
        <v>1</v>
      </c>
    </row>
    <row r="3437" spans="1:8" x14ac:dyDescent="0.25">
      <c r="A3437" s="95">
        <v>43609.16646990741</v>
      </c>
      <c r="B3437">
        <v>4</v>
      </c>
      <c r="C3437">
        <v>2871</v>
      </c>
      <c r="D3437">
        <v>2829</v>
      </c>
      <c r="E3437">
        <f t="shared" si="159"/>
        <v>42</v>
      </c>
      <c r="F3437" s="98">
        <v>4.7609677420000001</v>
      </c>
      <c r="G3437" s="98">
        <f t="shared" si="160"/>
        <v>199.960645164</v>
      </c>
      <c r="H3437">
        <f t="shared" si="161"/>
        <v>1</v>
      </c>
    </row>
    <row r="3438" spans="1:8" x14ac:dyDescent="0.25">
      <c r="A3438" s="95">
        <v>43609.208136574074</v>
      </c>
      <c r="B3438">
        <v>5</v>
      </c>
      <c r="C3438">
        <v>2871</v>
      </c>
      <c r="D3438">
        <v>2829</v>
      </c>
      <c r="E3438">
        <f t="shared" si="159"/>
        <v>42</v>
      </c>
      <c r="F3438" s="98">
        <v>4.9712903229999998</v>
      </c>
      <c r="G3438" s="98">
        <f t="shared" si="160"/>
        <v>208.79419356599999</v>
      </c>
      <c r="H3438">
        <f t="shared" si="161"/>
        <v>1</v>
      </c>
    </row>
    <row r="3439" spans="1:8" x14ac:dyDescent="0.25">
      <c r="A3439" s="95">
        <v>43609.249803240738</v>
      </c>
      <c r="B3439">
        <v>6</v>
      </c>
      <c r="C3439">
        <v>2871</v>
      </c>
      <c r="D3439">
        <v>2829</v>
      </c>
      <c r="E3439">
        <f t="shared" si="159"/>
        <v>42</v>
      </c>
      <c r="F3439" s="98">
        <v>5.7012903230000003</v>
      </c>
      <c r="G3439" s="98">
        <f t="shared" si="160"/>
        <v>239.45419356600001</v>
      </c>
      <c r="H3439">
        <f t="shared" si="161"/>
        <v>1</v>
      </c>
    </row>
    <row r="3440" spans="1:8" x14ac:dyDescent="0.25">
      <c r="A3440" s="95">
        <v>43609.29146990741</v>
      </c>
      <c r="B3440">
        <v>7</v>
      </c>
      <c r="C3440">
        <v>2818</v>
      </c>
      <c r="D3440">
        <v>2784</v>
      </c>
      <c r="E3440">
        <f t="shared" si="159"/>
        <v>34</v>
      </c>
      <c r="F3440" s="98">
        <v>8.3593548389999999</v>
      </c>
      <c r="G3440" s="98">
        <f t="shared" si="160"/>
        <v>284.21806452599998</v>
      </c>
      <c r="H3440">
        <f t="shared" si="161"/>
        <v>1</v>
      </c>
    </row>
    <row r="3441" spans="1:8" x14ac:dyDescent="0.25">
      <c r="A3441" s="95">
        <v>43609.333136574074</v>
      </c>
      <c r="B3441">
        <v>8</v>
      </c>
      <c r="C3441">
        <v>2818</v>
      </c>
      <c r="D3441">
        <v>2784</v>
      </c>
      <c r="E3441">
        <f t="shared" si="159"/>
        <v>34</v>
      </c>
      <c r="F3441" s="98">
        <v>8.3319354840000006</v>
      </c>
      <c r="G3441" s="98">
        <f t="shared" si="160"/>
        <v>283.28580645600005</v>
      </c>
      <c r="H3441">
        <f t="shared" si="161"/>
        <v>1</v>
      </c>
    </row>
    <row r="3442" spans="1:8" x14ac:dyDescent="0.25">
      <c r="A3442" s="95">
        <v>43609.374803240738</v>
      </c>
      <c r="B3442">
        <v>9</v>
      </c>
      <c r="C3442">
        <v>2818</v>
      </c>
      <c r="D3442">
        <v>2784</v>
      </c>
      <c r="E3442">
        <f t="shared" si="159"/>
        <v>34</v>
      </c>
      <c r="F3442" s="98">
        <v>9.4154838709999993</v>
      </c>
      <c r="G3442" s="98">
        <f t="shared" si="160"/>
        <v>320.12645161399996</v>
      </c>
      <c r="H3442">
        <f t="shared" si="161"/>
        <v>1</v>
      </c>
    </row>
    <row r="3443" spans="1:8" x14ac:dyDescent="0.25">
      <c r="A3443" s="95">
        <v>43609.41646990741</v>
      </c>
      <c r="B3443">
        <v>10</v>
      </c>
      <c r="C3443">
        <v>2818</v>
      </c>
      <c r="D3443">
        <v>2784</v>
      </c>
      <c r="E3443">
        <f t="shared" si="159"/>
        <v>34</v>
      </c>
      <c r="F3443" s="98">
        <v>9.7148387100000004</v>
      </c>
      <c r="G3443" s="98">
        <f t="shared" si="160"/>
        <v>330.30451614000003</v>
      </c>
      <c r="H3443">
        <f t="shared" si="161"/>
        <v>1</v>
      </c>
    </row>
    <row r="3444" spans="1:8" x14ac:dyDescent="0.25">
      <c r="A3444" s="95">
        <v>43609.458136574074</v>
      </c>
      <c r="B3444">
        <v>11</v>
      </c>
      <c r="C3444">
        <v>2613</v>
      </c>
      <c r="D3444">
        <v>2591</v>
      </c>
      <c r="E3444">
        <f t="shared" si="159"/>
        <v>22</v>
      </c>
      <c r="F3444" s="98">
        <v>9.4612903230000001</v>
      </c>
      <c r="G3444" s="98">
        <f t="shared" si="160"/>
        <v>208.148387106</v>
      </c>
      <c r="H3444">
        <f t="shared" si="161"/>
        <v>1</v>
      </c>
    </row>
    <row r="3445" spans="1:8" x14ac:dyDescent="0.25">
      <c r="A3445" s="95">
        <v>43609.499803240738</v>
      </c>
      <c r="B3445">
        <v>12</v>
      </c>
      <c r="C3445">
        <v>2613</v>
      </c>
      <c r="D3445">
        <v>2591</v>
      </c>
      <c r="E3445">
        <f t="shared" si="159"/>
        <v>22</v>
      </c>
      <c r="F3445" s="98">
        <v>11.29774194</v>
      </c>
      <c r="G3445" s="98">
        <f t="shared" si="160"/>
        <v>248.55032267999999</v>
      </c>
      <c r="H3445">
        <f t="shared" si="161"/>
        <v>1</v>
      </c>
    </row>
    <row r="3446" spans="1:8" x14ac:dyDescent="0.25">
      <c r="A3446" s="95">
        <v>43609.54146990741</v>
      </c>
      <c r="B3446">
        <v>13</v>
      </c>
      <c r="C3446">
        <v>2613</v>
      </c>
      <c r="D3446">
        <v>2591</v>
      </c>
      <c r="E3446">
        <f t="shared" si="159"/>
        <v>22</v>
      </c>
      <c r="F3446" s="98">
        <v>17.041290320000002</v>
      </c>
      <c r="G3446" s="98">
        <f t="shared" si="160"/>
        <v>374.90838704000004</v>
      </c>
      <c r="H3446">
        <f t="shared" si="161"/>
        <v>1</v>
      </c>
    </row>
    <row r="3447" spans="1:8" x14ac:dyDescent="0.25">
      <c r="A3447" s="95">
        <v>43609.583136574074</v>
      </c>
      <c r="B3447">
        <v>14</v>
      </c>
      <c r="C3447">
        <v>2613</v>
      </c>
      <c r="D3447">
        <v>2591</v>
      </c>
      <c r="E3447">
        <f t="shared" si="159"/>
        <v>22</v>
      </c>
      <c r="F3447" s="98">
        <v>26.683870970000001</v>
      </c>
      <c r="G3447" s="98">
        <f t="shared" si="160"/>
        <v>587.04516134000005</v>
      </c>
      <c r="H3447">
        <f t="shared" si="161"/>
        <v>1</v>
      </c>
    </row>
    <row r="3448" spans="1:8" x14ac:dyDescent="0.25">
      <c r="A3448" s="95">
        <v>43609.624803240738</v>
      </c>
      <c r="B3448">
        <v>15</v>
      </c>
      <c r="C3448">
        <v>2564</v>
      </c>
      <c r="D3448">
        <v>2553</v>
      </c>
      <c r="E3448">
        <f t="shared" si="159"/>
        <v>11</v>
      </c>
      <c r="F3448" s="98">
        <v>44.840645160000001</v>
      </c>
      <c r="G3448" s="98">
        <f t="shared" si="160"/>
        <v>493.24709676000003</v>
      </c>
      <c r="H3448">
        <f t="shared" si="161"/>
        <v>1</v>
      </c>
    </row>
    <row r="3449" spans="1:8" x14ac:dyDescent="0.25">
      <c r="A3449" s="95">
        <v>43609.66646990741</v>
      </c>
      <c r="B3449">
        <v>16</v>
      </c>
      <c r="C3449">
        <v>2564</v>
      </c>
      <c r="D3449">
        <v>2553</v>
      </c>
      <c r="E3449">
        <f t="shared" si="159"/>
        <v>11</v>
      </c>
      <c r="F3449" s="98">
        <v>74.912258059999999</v>
      </c>
      <c r="G3449" s="98">
        <f t="shared" si="160"/>
        <v>824.03483865999999</v>
      </c>
      <c r="H3449">
        <f t="shared" si="161"/>
        <v>1</v>
      </c>
    </row>
    <row r="3450" spans="1:8" x14ac:dyDescent="0.25">
      <c r="A3450" s="95">
        <v>43609.708136574074</v>
      </c>
      <c r="B3450">
        <v>17</v>
      </c>
      <c r="C3450">
        <v>2564</v>
      </c>
      <c r="D3450">
        <v>2553</v>
      </c>
      <c r="E3450">
        <f t="shared" si="159"/>
        <v>11</v>
      </c>
      <c r="F3450" s="98">
        <v>92.895806449999995</v>
      </c>
      <c r="G3450" s="98">
        <f t="shared" si="160"/>
        <v>1021.85387095</v>
      </c>
      <c r="H3450">
        <f t="shared" si="161"/>
        <v>1</v>
      </c>
    </row>
    <row r="3451" spans="1:8" x14ac:dyDescent="0.25">
      <c r="A3451" s="95">
        <v>43609.749803240738</v>
      </c>
      <c r="B3451">
        <v>18</v>
      </c>
      <c r="C3451">
        <v>2564</v>
      </c>
      <c r="D3451">
        <v>2553</v>
      </c>
      <c r="E3451">
        <f t="shared" si="159"/>
        <v>11</v>
      </c>
      <c r="F3451" s="98">
        <v>54.38064516</v>
      </c>
      <c r="G3451" s="98">
        <f t="shared" si="160"/>
        <v>598.18709676000003</v>
      </c>
      <c r="H3451">
        <f t="shared" si="161"/>
        <v>1</v>
      </c>
    </row>
    <row r="3452" spans="1:8" x14ac:dyDescent="0.25">
      <c r="A3452" s="95">
        <v>43609.79146990741</v>
      </c>
      <c r="B3452">
        <v>19</v>
      </c>
      <c r="C3452">
        <v>2564</v>
      </c>
      <c r="D3452">
        <v>2553</v>
      </c>
      <c r="E3452">
        <f t="shared" si="159"/>
        <v>11</v>
      </c>
      <c r="F3452" s="98">
        <v>23.374193550000001</v>
      </c>
      <c r="G3452" s="98">
        <f t="shared" si="160"/>
        <v>257.11612905000004</v>
      </c>
      <c r="H3452">
        <f t="shared" si="161"/>
        <v>1</v>
      </c>
    </row>
    <row r="3453" spans="1:8" x14ac:dyDescent="0.25">
      <c r="A3453" s="95">
        <v>43609.833136574074</v>
      </c>
      <c r="B3453">
        <v>20</v>
      </c>
      <c r="C3453">
        <v>2564</v>
      </c>
      <c r="D3453">
        <v>2553</v>
      </c>
      <c r="E3453">
        <f t="shared" si="159"/>
        <v>11</v>
      </c>
      <c r="F3453" s="98">
        <v>16.46548387</v>
      </c>
      <c r="G3453" s="98">
        <f t="shared" si="160"/>
        <v>181.12032256999998</v>
      </c>
      <c r="H3453">
        <f t="shared" si="161"/>
        <v>1</v>
      </c>
    </row>
    <row r="3454" spans="1:8" x14ac:dyDescent="0.25">
      <c r="A3454" s="95">
        <v>43609.874803240738</v>
      </c>
      <c r="B3454">
        <v>21</v>
      </c>
      <c r="C3454">
        <v>2564</v>
      </c>
      <c r="D3454">
        <v>2553</v>
      </c>
      <c r="E3454">
        <f t="shared" si="159"/>
        <v>11</v>
      </c>
      <c r="F3454" s="98">
        <v>14.981935480000001</v>
      </c>
      <c r="G3454" s="98">
        <f t="shared" si="160"/>
        <v>164.80129028000002</v>
      </c>
      <c r="H3454">
        <f t="shared" si="161"/>
        <v>1</v>
      </c>
    </row>
    <row r="3455" spans="1:8" x14ac:dyDescent="0.25">
      <c r="A3455" s="95">
        <v>43609.91646990741</v>
      </c>
      <c r="B3455">
        <v>22</v>
      </c>
      <c r="C3455">
        <v>2564</v>
      </c>
      <c r="D3455">
        <v>2553</v>
      </c>
      <c r="E3455">
        <f t="shared" si="159"/>
        <v>11</v>
      </c>
      <c r="F3455" s="98">
        <v>10.767419350000001</v>
      </c>
      <c r="G3455" s="98">
        <f t="shared" si="160"/>
        <v>118.44161285000001</v>
      </c>
      <c r="H3455">
        <f t="shared" si="161"/>
        <v>1</v>
      </c>
    </row>
    <row r="3456" spans="1:8" x14ac:dyDescent="0.25">
      <c r="A3456" s="95">
        <v>43609.958136574074</v>
      </c>
      <c r="B3456">
        <v>23</v>
      </c>
      <c r="C3456">
        <v>2840</v>
      </c>
      <c r="D3456">
        <v>2808</v>
      </c>
      <c r="E3456">
        <f t="shared" si="159"/>
        <v>32</v>
      </c>
      <c r="F3456" s="98">
        <v>8.4974193549999999</v>
      </c>
      <c r="G3456" s="98">
        <f t="shared" si="160"/>
        <v>271.91741936</v>
      </c>
      <c r="H3456">
        <f t="shared" si="161"/>
        <v>1</v>
      </c>
    </row>
    <row r="3457" spans="1:8" x14ac:dyDescent="0.25">
      <c r="A3457" s="95">
        <v>43609.999803240738</v>
      </c>
      <c r="B3457">
        <v>24</v>
      </c>
      <c r="C3457">
        <v>2840</v>
      </c>
      <c r="D3457">
        <v>2808</v>
      </c>
      <c r="E3457">
        <f t="shared" si="159"/>
        <v>32</v>
      </c>
      <c r="F3457" s="98">
        <v>7.0529032259999997</v>
      </c>
      <c r="G3457" s="98">
        <f t="shared" si="160"/>
        <v>225.69290323199999</v>
      </c>
      <c r="H3457">
        <f t="shared" si="161"/>
        <v>1</v>
      </c>
    </row>
    <row r="3458" spans="1:8" x14ac:dyDescent="0.25">
      <c r="A3458" s="95">
        <v>43610.04146990741</v>
      </c>
      <c r="B3458">
        <v>1</v>
      </c>
      <c r="C3458">
        <v>2840</v>
      </c>
      <c r="D3458">
        <v>2808</v>
      </c>
      <c r="E3458">
        <f t="shared" si="159"/>
        <v>32</v>
      </c>
      <c r="F3458" s="98">
        <v>5.5825806450000002</v>
      </c>
      <c r="G3458" s="98">
        <f t="shared" si="160"/>
        <v>178.64258064000001</v>
      </c>
      <c r="H3458">
        <f t="shared" si="161"/>
        <v>1</v>
      </c>
    </row>
    <row r="3459" spans="1:8" x14ac:dyDescent="0.25">
      <c r="A3459" s="95">
        <v>43610.083136574074</v>
      </c>
      <c r="B3459">
        <v>2</v>
      </c>
      <c r="C3459">
        <v>2840</v>
      </c>
      <c r="D3459">
        <v>2808</v>
      </c>
      <c r="E3459">
        <f t="shared" ref="E3459:E3522" si="162">C3459-D3459</f>
        <v>32</v>
      </c>
      <c r="F3459" s="98">
        <v>4.7261290320000002</v>
      </c>
      <c r="G3459" s="98">
        <f t="shared" ref="G3459:G3522" si="163">F3459*E3459</f>
        <v>151.23612902400001</v>
      </c>
      <c r="H3459">
        <f t="shared" ref="H3459:H3522" si="164">IF(E3459&gt;0,1,0)</f>
        <v>1</v>
      </c>
    </row>
    <row r="3460" spans="1:8" x14ac:dyDescent="0.25">
      <c r="A3460" s="95">
        <v>43610.124803240738</v>
      </c>
      <c r="B3460">
        <v>3</v>
      </c>
      <c r="C3460">
        <v>2871</v>
      </c>
      <c r="D3460">
        <v>2829</v>
      </c>
      <c r="E3460">
        <f t="shared" si="162"/>
        <v>42</v>
      </c>
      <c r="F3460" s="98">
        <v>4.813548387</v>
      </c>
      <c r="G3460" s="98">
        <f t="shared" si="163"/>
        <v>202.169032254</v>
      </c>
      <c r="H3460">
        <f t="shared" si="164"/>
        <v>1</v>
      </c>
    </row>
    <row r="3461" spans="1:8" x14ac:dyDescent="0.25">
      <c r="A3461" s="95">
        <v>43610.16646990741</v>
      </c>
      <c r="B3461">
        <v>4</v>
      </c>
      <c r="C3461">
        <v>2871</v>
      </c>
      <c r="D3461">
        <v>2829</v>
      </c>
      <c r="E3461">
        <f t="shared" si="162"/>
        <v>42</v>
      </c>
      <c r="F3461" s="98">
        <v>4.7609677420000001</v>
      </c>
      <c r="G3461" s="98">
        <f t="shared" si="163"/>
        <v>199.960645164</v>
      </c>
      <c r="H3461">
        <f t="shared" si="164"/>
        <v>1</v>
      </c>
    </row>
    <row r="3462" spans="1:8" x14ac:dyDescent="0.25">
      <c r="A3462" s="95">
        <v>43610.208136574074</v>
      </c>
      <c r="B3462">
        <v>5</v>
      </c>
      <c r="C3462">
        <v>2871</v>
      </c>
      <c r="D3462">
        <v>2829</v>
      </c>
      <c r="E3462">
        <f t="shared" si="162"/>
        <v>42</v>
      </c>
      <c r="F3462" s="98">
        <v>4.9712903229999998</v>
      </c>
      <c r="G3462" s="98">
        <f t="shared" si="163"/>
        <v>208.79419356599999</v>
      </c>
      <c r="H3462">
        <f t="shared" si="164"/>
        <v>1</v>
      </c>
    </row>
    <row r="3463" spans="1:8" x14ac:dyDescent="0.25">
      <c r="A3463" s="95">
        <v>43610.249803240738</v>
      </c>
      <c r="B3463">
        <v>6</v>
      </c>
      <c r="C3463">
        <v>2871</v>
      </c>
      <c r="D3463">
        <v>2829</v>
      </c>
      <c r="E3463">
        <f t="shared" si="162"/>
        <v>42</v>
      </c>
      <c r="F3463" s="98">
        <v>5.7012903230000003</v>
      </c>
      <c r="G3463" s="98">
        <f t="shared" si="163"/>
        <v>239.45419356600001</v>
      </c>
      <c r="H3463">
        <f t="shared" si="164"/>
        <v>1</v>
      </c>
    </row>
    <row r="3464" spans="1:8" x14ac:dyDescent="0.25">
      <c r="A3464" s="95">
        <v>43610.29146990741</v>
      </c>
      <c r="B3464">
        <v>7</v>
      </c>
      <c r="C3464">
        <v>2818</v>
      </c>
      <c r="D3464">
        <v>2784</v>
      </c>
      <c r="E3464">
        <f t="shared" si="162"/>
        <v>34</v>
      </c>
      <c r="F3464" s="98">
        <v>8.3593548389999999</v>
      </c>
      <c r="G3464" s="98">
        <f t="shared" si="163"/>
        <v>284.21806452599998</v>
      </c>
      <c r="H3464">
        <f t="shared" si="164"/>
        <v>1</v>
      </c>
    </row>
    <row r="3465" spans="1:8" x14ac:dyDescent="0.25">
      <c r="A3465" s="95">
        <v>43610.333136574074</v>
      </c>
      <c r="B3465">
        <v>8</v>
      </c>
      <c r="C3465">
        <v>2818</v>
      </c>
      <c r="D3465">
        <v>2784</v>
      </c>
      <c r="E3465">
        <f t="shared" si="162"/>
        <v>34</v>
      </c>
      <c r="F3465" s="98">
        <v>8.3319354840000006</v>
      </c>
      <c r="G3465" s="98">
        <f t="shared" si="163"/>
        <v>283.28580645600005</v>
      </c>
      <c r="H3465">
        <f t="shared" si="164"/>
        <v>1</v>
      </c>
    </row>
    <row r="3466" spans="1:8" x14ac:dyDescent="0.25">
      <c r="A3466" s="95">
        <v>43610.374803240738</v>
      </c>
      <c r="B3466">
        <v>9</v>
      </c>
      <c r="C3466">
        <v>2818</v>
      </c>
      <c r="D3466">
        <v>2784</v>
      </c>
      <c r="E3466">
        <f t="shared" si="162"/>
        <v>34</v>
      </c>
      <c r="F3466" s="98">
        <v>9.4154838709999993</v>
      </c>
      <c r="G3466" s="98">
        <f t="shared" si="163"/>
        <v>320.12645161399996</v>
      </c>
      <c r="H3466">
        <f t="shared" si="164"/>
        <v>1</v>
      </c>
    </row>
    <row r="3467" spans="1:8" x14ac:dyDescent="0.25">
      <c r="A3467" s="95">
        <v>43610.41646990741</v>
      </c>
      <c r="B3467">
        <v>10</v>
      </c>
      <c r="C3467">
        <v>2818</v>
      </c>
      <c r="D3467">
        <v>2784</v>
      </c>
      <c r="E3467">
        <f t="shared" si="162"/>
        <v>34</v>
      </c>
      <c r="F3467" s="98">
        <v>9.7148387100000004</v>
      </c>
      <c r="G3467" s="98">
        <f t="shared" si="163"/>
        <v>330.30451614000003</v>
      </c>
      <c r="H3467">
        <f t="shared" si="164"/>
        <v>1</v>
      </c>
    </row>
    <row r="3468" spans="1:8" x14ac:dyDescent="0.25">
      <c r="A3468" s="95">
        <v>43610.458136574074</v>
      </c>
      <c r="B3468">
        <v>11</v>
      </c>
      <c r="C3468">
        <v>2613</v>
      </c>
      <c r="D3468">
        <v>2591</v>
      </c>
      <c r="E3468">
        <f t="shared" si="162"/>
        <v>22</v>
      </c>
      <c r="F3468" s="98">
        <v>9.4612903230000001</v>
      </c>
      <c r="G3468" s="98">
        <f t="shared" si="163"/>
        <v>208.148387106</v>
      </c>
      <c r="H3468">
        <f t="shared" si="164"/>
        <v>1</v>
      </c>
    </row>
    <row r="3469" spans="1:8" x14ac:dyDescent="0.25">
      <c r="A3469" s="95">
        <v>43610.499803240738</v>
      </c>
      <c r="B3469">
        <v>12</v>
      </c>
      <c r="C3469">
        <v>2613</v>
      </c>
      <c r="D3469">
        <v>2591</v>
      </c>
      <c r="E3469">
        <f t="shared" si="162"/>
        <v>22</v>
      </c>
      <c r="F3469" s="98">
        <v>11.29774194</v>
      </c>
      <c r="G3469" s="98">
        <f t="shared" si="163"/>
        <v>248.55032267999999</v>
      </c>
      <c r="H3469">
        <f t="shared" si="164"/>
        <v>1</v>
      </c>
    </row>
    <row r="3470" spans="1:8" x14ac:dyDescent="0.25">
      <c r="A3470" s="95">
        <v>43610.54146990741</v>
      </c>
      <c r="B3470">
        <v>13</v>
      </c>
      <c r="C3470">
        <v>2613</v>
      </c>
      <c r="D3470">
        <v>2591</v>
      </c>
      <c r="E3470">
        <f t="shared" si="162"/>
        <v>22</v>
      </c>
      <c r="F3470" s="98">
        <v>17.041290320000002</v>
      </c>
      <c r="G3470" s="98">
        <f t="shared" si="163"/>
        <v>374.90838704000004</v>
      </c>
      <c r="H3470">
        <f t="shared" si="164"/>
        <v>1</v>
      </c>
    </row>
    <row r="3471" spans="1:8" x14ac:dyDescent="0.25">
      <c r="A3471" s="95">
        <v>43610.583136574074</v>
      </c>
      <c r="B3471">
        <v>14</v>
      </c>
      <c r="C3471">
        <v>2613</v>
      </c>
      <c r="D3471">
        <v>2591</v>
      </c>
      <c r="E3471">
        <f t="shared" si="162"/>
        <v>22</v>
      </c>
      <c r="F3471" s="98">
        <v>26.683870970000001</v>
      </c>
      <c r="G3471" s="98">
        <f t="shared" si="163"/>
        <v>587.04516134000005</v>
      </c>
      <c r="H3471">
        <f t="shared" si="164"/>
        <v>1</v>
      </c>
    </row>
    <row r="3472" spans="1:8" x14ac:dyDescent="0.25">
      <c r="A3472" s="95">
        <v>43610.624803240738</v>
      </c>
      <c r="B3472">
        <v>15</v>
      </c>
      <c r="C3472">
        <v>2564</v>
      </c>
      <c r="D3472">
        <v>2553</v>
      </c>
      <c r="E3472">
        <f t="shared" si="162"/>
        <v>11</v>
      </c>
      <c r="F3472" s="98">
        <v>44.840645160000001</v>
      </c>
      <c r="G3472" s="98">
        <f t="shared" si="163"/>
        <v>493.24709676000003</v>
      </c>
      <c r="H3472">
        <f t="shared" si="164"/>
        <v>1</v>
      </c>
    </row>
    <row r="3473" spans="1:8" x14ac:dyDescent="0.25">
      <c r="A3473" s="95">
        <v>43610.66646990741</v>
      </c>
      <c r="B3473">
        <v>16</v>
      </c>
      <c r="C3473">
        <v>2564</v>
      </c>
      <c r="D3473">
        <v>2553</v>
      </c>
      <c r="E3473">
        <f t="shared" si="162"/>
        <v>11</v>
      </c>
      <c r="F3473" s="98">
        <v>74.912258059999999</v>
      </c>
      <c r="G3473" s="98">
        <f t="shared" si="163"/>
        <v>824.03483865999999</v>
      </c>
      <c r="H3473">
        <f t="shared" si="164"/>
        <v>1</v>
      </c>
    </row>
    <row r="3474" spans="1:8" x14ac:dyDescent="0.25">
      <c r="A3474" s="95">
        <v>43610.708136574074</v>
      </c>
      <c r="B3474">
        <v>17</v>
      </c>
      <c r="C3474">
        <v>2564</v>
      </c>
      <c r="D3474">
        <v>2553</v>
      </c>
      <c r="E3474">
        <f t="shared" si="162"/>
        <v>11</v>
      </c>
      <c r="F3474" s="98">
        <v>92.895806449999995</v>
      </c>
      <c r="G3474" s="98">
        <f t="shared" si="163"/>
        <v>1021.85387095</v>
      </c>
      <c r="H3474">
        <f t="shared" si="164"/>
        <v>1</v>
      </c>
    </row>
    <row r="3475" spans="1:8" x14ac:dyDescent="0.25">
      <c r="A3475" s="95">
        <v>43610.749803240738</v>
      </c>
      <c r="B3475">
        <v>18</v>
      </c>
      <c r="C3475">
        <v>2564</v>
      </c>
      <c r="D3475">
        <v>2553</v>
      </c>
      <c r="E3475">
        <f t="shared" si="162"/>
        <v>11</v>
      </c>
      <c r="F3475" s="98">
        <v>54.38064516</v>
      </c>
      <c r="G3475" s="98">
        <f t="shared" si="163"/>
        <v>598.18709676000003</v>
      </c>
      <c r="H3475">
        <f t="shared" si="164"/>
        <v>1</v>
      </c>
    </row>
    <row r="3476" spans="1:8" x14ac:dyDescent="0.25">
      <c r="A3476" s="95">
        <v>43610.79146990741</v>
      </c>
      <c r="B3476">
        <v>19</v>
      </c>
      <c r="C3476">
        <v>2564</v>
      </c>
      <c r="D3476">
        <v>2553</v>
      </c>
      <c r="E3476">
        <f t="shared" si="162"/>
        <v>11</v>
      </c>
      <c r="F3476" s="98">
        <v>23.374193550000001</v>
      </c>
      <c r="G3476" s="98">
        <f t="shared" si="163"/>
        <v>257.11612905000004</v>
      </c>
      <c r="H3476">
        <f t="shared" si="164"/>
        <v>1</v>
      </c>
    </row>
    <row r="3477" spans="1:8" x14ac:dyDescent="0.25">
      <c r="A3477" s="95">
        <v>43610.833136574074</v>
      </c>
      <c r="B3477">
        <v>20</v>
      </c>
      <c r="C3477">
        <v>2564</v>
      </c>
      <c r="D3477">
        <v>2553</v>
      </c>
      <c r="E3477">
        <f t="shared" si="162"/>
        <v>11</v>
      </c>
      <c r="F3477" s="98">
        <v>16.46548387</v>
      </c>
      <c r="G3477" s="98">
        <f t="shared" si="163"/>
        <v>181.12032256999998</v>
      </c>
      <c r="H3477">
        <f t="shared" si="164"/>
        <v>1</v>
      </c>
    </row>
    <row r="3478" spans="1:8" x14ac:dyDescent="0.25">
      <c r="A3478" s="95">
        <v>43610.874803240738</v>
      </c>
      <c r="B3478">
        <v>21</v>
      </c>
      <c r="C3478">
        <v>2564</v>
      </c>
      <c r="D3478">
        <v>2553</v>
      </c>
      <c r="E3478">
        <f t="shared" si="162"/>
        <v>11</v>
      </c>
      <c r="F3478" s="98">
        <v>14.981935480000001</v>
      </c>
      <c r="G3478" s="98">
        <f t="shared" si="163"/>
        <v>164.80129028000002</v>
      </c>
      <c r="H3478">
        <f t="shared" si="164"/>
        <v>1</v>
      </c>
    </row>
    <row r="3479" spans="1:8" x14ac:dyDescent="0.25">
      <c r="A3479" s="95">
        <v>43610.91646990741</v>
      </c>
      <c r="B3479">
        <v>22</v>
      </c>
      <c r="C3479">
        <v>2564</v>
      </c>
      <c r="D3479">
        <v>2553</v>
      </c>
      <c r="E3479">
        <f t="shared" si="162"/>
        <v>11</v>
      </c>
      <c r="F3479" s="98">
        <v>10.767419350000001</v>
      </c>
      <c r="G3479" s="98">
        <f t="shared" si="163"/>
        <v>118.44161285000001</v>
      </c>
      <c r="H3479">
        <f t="shared" si="164"/>
        <v>1</v>
      </c>
    </row>
    <row r="3480" spans="1:8" x14ac:dyDescent="0.25">
      <c r="A3480" s="95">
        <v>43610.958136574074</v>
      </c>
      <c r="B3480">
        <v>23</v>
      </c>
      <c r="C3480">
        <v>2840</v>
      </c>
      <c r="D3480">
        <v>2808</v>
      </c>
      <c r="E3480">
        <f t="shared" si="162"/>
        <v>32</v>
      </c>
      <c r="F3480" s="98">
        <v>8.4974193549999999</v>
      </c>
      <c r="G3480" s="98">
        <f t="shared" si="163"/>
        <v>271.91741936</v>
      </c>
      <c r="H3480">
        <f t="shared" si="164"/>
        <v>1</v>
      </c>
    </row>
    <row r="3481" spans="1:8" x14ac:dyDescent="0.25">
      <c r="A3481" s="95">
        <v>43610.999803240738</v>
      </c>
      <c r="B3481">
        <v>24</v>
      </c>
      <c r="C3481">
        <v>2840</v>
      </c>
      <c r="D3481">
        <v>2808</v>
      </c>
      <c r="E3481">
        <f t="shared" si="162"/>
        <v>32</v>
      </c>
      <c r="F3481" s="98">
        <v>7.0529032259999997</v>
      </c>
      <c r="G3481" s="98">
        <f t="shared" si="163"/>
        <v>225.69290323199999</v>
      </c>
      <c r="H3481">
        <f t="shared" si="164"/>
        <v>1</v>
      </c>
    </row>
    <row r="3482" spans="1:8" x14ac:dyDescent="0.25">
      <c r="A3482" s="95">
        <v>43611.04146990741</v>
      </c>
      <c r="B3482">
        <v>1</v>
      </c>
      <c r="C3482">
        <v>2840</v>
      </c>
      <c r="D3482">
        <v>2808</v>
      </c>
      <c r="E3482">
        <f t="shared" si="162"/>
        <v>32</v>
      </c>
      <c r="F3482" s="98">
        <v>5.5825806450000002</v>
      </c>
      <c r="G3482" s="98">
        <f t="shared" si="163"/>
        <v>178.64258064000001</v>
      </c>
      <c r="H3482">
        <f t="shared" si="164"/>
        <v>1</v>
      </c>
    </row>
    <row r="3483" spans="1:8" x14ac:dyDescent="0.25">
      <c r="A3483" s="95">
        <v>43611.083136574074</v>
      </c>
      <c r="B3483">
        <v>2</v>
      </c>
      <c r="C3483">
        <v>2840</v>
      </c>
      <c r="D3483">
        <v>2808</v>
      </c>
      <c r="E3483">
        <f t="shared" si="162"/>
        <v>32</v>
      </c>
      <c r="F3483" s="98">
        <v>4.7261290320000002</v>
      </c>
      <c r="G3483" s="98">
        <f t="shared" si="163"/>
        <v>151.23612902400001</v>
      </c>
      <c r="H3483">
        <f t="shared" si="164"/>
        <v>1</v>
      </c>
    </row>
    <row r="3484" spans="1:8" x14ac:dyDescent="0.25">
      <c r="A3484" s="95">
        <v>43611.124803240738</v>
      </c>
      <c r="B3484">
        <v>3</v>
      </c>
      <c r="C3484">
        <v>2871</v>
      </c>
      <c r="D3484">
        <v>2829</v>
      </c>
      <c r="E3484">
        <f t="shared" si="162"/>
        <v>42</v>
      </c>
      <c r="F3484" s="98">
        <v>4.813548387</v>
      </c>
      <c r="G3484" s="98">
        <f t="shared" si="163"/>
        <v>202.169032254</v>
      </c>
      <c r="H3484">
        <f t="shared" si="164"/>
        <v>1</v>
      </c>
    </row>
    <row r="3485" spans="1:8" x14ac:dyDescent="0.25">
      <c r="A3485" s="95">
        <v>43611.16646990741</v>
      </c>
      <c r="B3485">
        <v>4</v>
      </c>
      <c r="C3485">
        <v>2871</v>
      </c>
      <c r="D3485">
        <v>2829</v>
      </c>
      <c r="E3485">
        <f t="shared" si="162"/>
        <v>42</v>
      </c>
      <c r="F3485" s="98">
        <v>4.7609677420000001</v>
      </c>
      <c r="G3485" s="98">
        <f t="shared" si="163"/>
        <v>199.960645164</v>
      </c>
      <c r="H3485">
        <f t="shared" si="164"/>
        <v>1</v>
      </c>
    </row>
    <row r="3486" spans="1:8" x14ac:dyDescent="0.25">
      <c r="A3486" s="95">
        <v>43611.208136574074</v>
      </c>
      <c r="B3486">
        <v>5</v>
      </c>
      <c r="C3486">
        <v>2871</v>
      </c>
      <c r="D3486">
        <v>2829</v>
      </c>
      <c r="E3486">
        <f t="shared" si="162"/>
        <v>42</v>
      </c>
      <c r="F3486" s="98">
        <v>4.9712903229999998</v>
      </c>
      <c r="G3486" s="98">
        <f t="shared" si="163"/>
        <v>208.79419356599999</v>
      </c>
      <c r="H3486">
        <f t="shared" si="164"/>
        <v>1</v>
      </c>
    </row>
    <row r="3487" spans="1:8" x14ac:dyDescent="0.25">
      <c r="A3487" s="95">
        <v>43611.249803240738</v>
      </c>
      <c r="B3487">
        <v>6</v>
      </c>
      <c r="C3487">
        <v>2871</v>
      </c>
      <c r="D3487">
        <v>2829</v>
      </c>
      <c r="E3487">
        <f t="shared" si="162"/>
        <v>42</v>
      </c>
      <c r="F3487" s="98">
        <v>5.7012903230000003</v>
      </c>
      <c r="G3487" s="98">
        <f t="shared" si="163"/>
        <v>239.45419356600001</v>
      </c>
      <c r="H3487">
        <f t="shared" si="164"/>
        <v>1</v>
      </c>
    </row>
    <row r="3488" spans="1:8" x14ac:dyDescent="0.25">
      <c r="A3488" s="95">
        <v>43611.29146990741</v>
      </c>
      <c r="B3488">
        <v>7</v>
      </c>
      <c r="C3488">
        <v>2818</v>
      </c>
      <c r="D3488">
        <v>2784</v>
      </c>
      <c r="E3488">
        <f t="shared" si="162"/>
        <v>34</v>
      </c>
      <c r="F3488" s="98">
        <v>8.3593548389999999</v>
      </c>
      <c r="G3488" s="98">
        <f t="shared" si="163"/>
        <v>284.21806452599998</v>
      </c>
      <c r="H3488">
        <f t="shared" si="164"/>
        <v>1</v>
      </c>
    </row>
    <row r="3489" spans="1:8" x14ac:dyDescent="0.25">
      <c r="A3489" s="95">
        <v>43611.333136574074</v>
      </c>
      <c r="B3489">
        <v>8</v>
      </c>
      <c r="C3489">
        <v>2818</v>
      </c>
      <c r="D3489">
        <v>2784</v>
      </c>
      <c r="E3489">
        <f t="shared" si="162"/>
        <v>34</v>
      </c>
      <c r="F3489" s="98">
        <v>8.3319354840000006</v>
      </c>
      <c r="G3489" s="98">
        <f t="shared" si="163"/>
        <v>283.28580645600005</v>
      </c>
      <c r="H3489">
        <f t="shared" si="164"/>
        <v>1</v>
      </c>
    </row>
    <row r="3490" spans="1:8" x14ac:dyDescent="0.25">
      <c r="A3490" s="95">
        <v>43611.374803240738</v>
      </c>
      <c r="B3490">
        <v>9</v>
      </c>
      <c r="C3490">
        <v>2818</v>
      </c>
      <c r="D3490">
        <v>2784</v>
      </c>
      <c r="E3490">
        <f t="shared" si="162"/>
        <v>34</v>
      </c>
      <c r="F3490" s="98">
        <v>9.4154838709999993</v>
      </c>
      <c r="G3490" s="98">
        <f t="shared" si="163"/>
        <v>320.12645161399996</v>
      </c>
      <c r="H3490">
        <f t="shared" si="164"/>
        <v>1</v>
      </c>
    </row>
    <row r="3491" spans="1:8" x14ac:dyDescent="0.25">
      <c r="A3491" s="95">
        <v>43611.41646990741</v>
      </c>
      <c r="B3491">
        <v>10</v>
      </c>
      <c r="C3491">
        <v>2818</v>
      </c>
      <c r="D3491">
        <v>2784</v>
      </c>
      <c r="E3491">
        <f t="shared" si="162"/>
        <v>34</v>
      </c>
      <c r="F3491" s="98">
        <v>9.7148387100000004</v>
      </c>
      <c r="G3491" s="98">
        <f t="shared" si="163"/>
        <v>330.30451614000003</v>
      </c>
      <c r="H3491">
        <f t="shared" si="164"/>
        <v>1</v>
      </c>
    </row>
    <row r="3492" spans="1:8" x14ac:dyDescent="0.25">
      <c r="A3492" s="95">
        <v>43611.458136574074</v>
      </c>
      <c r="B3492">
        <v>11</v>
      </c>
      <c r="C3492">
        <v>2613</v>
      </c>
      <c r="D3492">
        <v>2591</v>
      </c>
      <c r="E3492">
        <f t="shared" si="162"/>
        <v>22</v>
      </c>
      <c r="F3492" s="98">
        <v>9.4612903230000001</v>
      </c>
      <c r="G3492" s="98">
        <f t="shared" si="163"/>
        <v>208.148387106</v>
      </c>
      <c r="H3492">
        <f t="shared" si="164"/>
        <v>1</v>
      </c>
    </row>
    <row r="3493" spans="1:8" x14ac:dyDescent="0.25">
      <c r="A3493" s="95">
        <v>43611.499803240738</v>
      </c>
      <c r="B3493">
        <v>12</v>
      </c>
      <c r="C3493">
        <v>2613</v>
      </c>
      <c r="D3493">
        <v>2591</v>
      </c>
      <c r="E3493">
        <f t="shared" si="162"/>
        <v>22</v>
      </c>
      <c r="F3493" s="98">
        <v>11.29774194</v>
      </c>
      <c r="G3493" s="98">
        <f t="shared" si="163"/>
        <v>248.55032267999999</v>
      </c>
      <c r="H3493">
        <f t="shared" si="164"/>
        <v>1</v>
      </c>
    </row>
    <row r="3494" spans="1:8" x14ac:dyDescent="0.25">
      <c r="A3494" s="95">
        <v>43611.54146990741</v>
      </c>
      <c r="B3494">
        <v>13</v>
      </c>
      <c r="C3494">
        <v>2613</v>
      </c>
      <c r="D3494">
        <v>2591</v>
      </c>
      <c r="E3494">
        <f t="shared" si="162"/>
        <v>22</v>
      </c>
      <c r="F3494" s="98">
        <v>17.041290320000002</v>
      </c>
      <c r="G3494" s="98">
        <f t="shared" si="163"/>
        <v>374.90838704000004</v>
      </c>
      <c r="H3494">
        <f t="shared" si="164"/>
        <v>1</v>
      </c>
    </row>
    <row r="3495" spans="1:8" x14ac:dyDescent="0.25">
      <c r="A3495" s="95">
        <v>43611.583136574074</v>
      </c>
      <c r="B3495">
        <v>14</v>
      </c>
      <c r="C3495">
        <v>2613</v>
      </c>
      <c r="D3495">
        <v>2591</v>
      </c>
      <c r="E3495">
        <f t="shared" si="162"/>
        <v>22</v>
      </c>
      <c r="F3495" s="98">
        <v>26.683870970000001</v>
      </c>
      <c r="G3495" s="98">
        <f t="shared" si="163"/>
        <v>587.04516134000005</v>
      </c>
      <c r="H3495">
        <f t="shared" si="164"/>
        <v>1</v>
      </c>
    </row>
    <row r="3496" spans="1:8" x14ac:dyDescent="0.25">
      <c r="A3496" s="95">
        <v>43611.624803240738</v>
      </c>
      <c r="B3496">
        <v>15</v>
      </c>
      <c r="C3496">
        <v>2564</v>
      </c>
      <c r="D3496">
        <v>2553</v>
      </c>
      <c r="E3496">
        <f t="shared" si="162"/>
        <v>11</v>
      </c>
      <c r="F3496" s="98">
        <v>44.840645160000001</v>
      </c>
      <c r="G3496" s="98">
        <f t="shared" si="163"/>
        <v>493.24709676000003</v>
      </c>
      <c r="H3496">
        <f t="shared" si="164"/>
        <v>1</v>
      </c>
    </row>
    <row r="3497" spans="1:8" x14ac:dyDescent="0.25">
      <c r="A3497" s="95">
        <v>43611.66646990741</v>
      </c>
      <c r="B3497">
        <v>16</v>
      </c>
      <c r="C3497">
        <v>2564</v>
      </c>
      <c r="D3497">
        <v>2553</v>
      </c>
      <c r="E3497">
        <f t="shared" si="162"/>
        <v>11</v>
      </c>
      <c r="F3497" s="98">
        <v>74.912258059999999</v>
      </c>
      <c r="G3497" s="98">
        <f t="shared" si="163"/>
        <v>824.03483865999999</v>
      </c>
      <c r="H3497">
        <f t="shared" si="164"/>
        <v>1</v>
      </c>
    </row>
    <row r="3498" spans="1:8" x14ac:dyDescent="0.25">
      <c r="A3498" s="95">
        <v>43611.708136574074</v>
      </c>
      <c r="B3498">
        <v>17</v>
      </c>
      <c r="C3498">
        <v>2564</v>
      </c>
      <c r="D3498">
        <v>2553</v>
      </c>
      <c r="E3498">
        <f t="shared" si="162"/>
        <v>11</v>
      </c>
      <c r="F3498" s="98">
        <v>92.895806449999995</v>
      </c>
      <c r="G3498" s="98">
        <f t="shared" si="163"/>
        <v>1021.85387095</v>
      </c>
      <c r="H3498">
        <f t="shared" si="164"/>
        <v>1</v>
      </c>
    </row>
    <row r="3499" spans="1:8" x14ac:dyDescent="0.25">
      <c r="A3499" s="95">
        <v>43611.749803240738</v>
      </c>
      <c r="B3499">
        <v>18</v>
      </c>
      <c r="C3499">
        <v>2564</v>
      </c>
      <c r="D3499">
        <v>2553</v>
      </c>
      <c r="E3499">
        <f t="shared" si="162"/>
        <v>11</v>
      </c>
      <c r="F3499" s="98">
        <v>54.38064516</v>
      </c>
      <c r="G3499" s="98">
        <f t="shared" si="163"/>
        <v>598.18709676000003</v>
      </c>
      <c r="H3499">
        <f t="shared" si="164"/>
        <v>1</v>
      </c>
    </row>
    <row r="3500" spans="1:8" x14ac:dyDescent="0.25">
      <c r="A3500" s="95">
        <v>43611.79146990741</v>
      </c>
      <c r="B3500">
        <v>19</v>
      </c>
      <c r="C3500">
        <v>2564</v>
      </c>
      <c r="D3500">
        <v>2553</v>
      </c>
      <c r="E3500">
        <f t="shared" si="162"/>
        <v>11</v>
      </c>
      <c r="F3500" s="98">
        <v>23.374193550000001</v>
      </c>
      <c r="G3500" s="98">
        <f t="shared" si="163"/>
        <v>257.11612905000004</v>
      </c>
      <c r="H3500">
        <f t="shared" si="164"/>
        <v>1</v>
      </c>
    </row>
    <row r="3501" spans="1:8" x14ac:dyDescent="0.25">
      <c r="A3501" s="95">
        <v>43611.833136574074</v>
      </c>
      <c r="B3501">
        <v>20</v>
      </c>
      <c r="C3501">
        <v>2564</v>
      </c>
      <c r="D3501">
        <v>2553</v>
      </c>
      <c r="E3501">
        <f t="shared" si="162"/>
        <v>11</v>
      </c>
      <c r="F3501" s="98">
        <v>16.46548387</v>
      </c>
      <c r="G3501" s="98">
        <f t="shared" si="163"/>
        <v>181.12032256999998</v>
      </c>
      <c r="H3501">
        <f t="shared" si="164"/>
        <v>1</v>
      </c>
    </row>
    <row r="3502" spans="1:8" x14ac:dyDescent="0.25">
      <c r="A3502" s="95">
        <v>43611.874791666669</v>
      </c>
      <c r="B3502">
        <v>21</v>
      </c>
      <c r="C3502">
        <v>2564</v>
      </c>
      <c r="D3502">
        <v>2553</v>
      </c>
      <c r="E3502">
        <f t="shared" si="162"/>
        <v>11</v>
      </c>
      <c r="F3502" s="98">
        <v>14.981935480000001</v>
      </c>
      <c r="G3502" s="98">
        <f t="shared" si="163"/>
        <v>164.80129028000002</v>
      </c>
      <c r="H3502">
        <f t="shared" si="164"/>
        <v>1</v>
      </c>
    </row>
    <row r="3503" spans="1:8" x14ac:dyDescent="0.25">
      <c r="A3503" s="95">
        <v>43611.916458333333</v>
      </c>
      <c r="B3503">
        <v>22</v>
      </c>
      <c r="C3503">
        <v>2564</v>
      </c>
      <c r="D3503">
        <v>2553</v>
      </c>
      <c r="E3503">
        <f t="shared" si="162"/>
        <v>11</v>
      </c>
      <c r="F3503" s="98">
        <v>10.767419350000001</v>
      </c>
      <c r="G3503" s="98">
        <f t="shared" si="163"/>
        <v>118.44161285000001</v>
      </c>
      <c r="H3503">
        <f t="shared" si="164"/>
        <v>1</v>
      </c>
    </row>
    <row r="3504" spans="1:8" x14ac:dyDescent="0.25">
      <c r="A3504" s="95">
        <v>43611.958124999997</v>
      </c>
      <c r="B3504">
        <v>23</v>
      </c>
      <c r="C3504">
        <v>2840</v>
      </c>
      <c r="D3504">
        <v>2808</v>
      </c>
      <c r="E3504">
        <f t="shared" si="162"/>
        <v>32</v>
      </c>
      <c r="F3504" s="98">
        <v>8.4974193549999999</v>
      </c>
      <c r="G3504" s="98">
        <f t="shared" si="163"/>
        <v>271.91741936</v>
      </c>
      <c r="H3504">
        <f t="shared" si="164"/>
        <v>1</v>
      </c>
    </row>
    <row r="3505" spans="1:8" x14ac:dyDescent="0.25">
      <c r="A3505" s="95">
        <v>43611.999791666669</v>
      </c>
      <c r="B3505">
        <v>24</v>
      </c>
      <c r="C3505">
        <v>2840</v>
      </c>
      <c r="D3505">
        <v>2808</v>
      </c>
      <c r="E3505">
        <f t="shared" si="162"/>
        <v>32</v>
      </c>
      <c r="F3505" s="98">
        <v>7.0529032259999997</v>
      </c>
      <c r="G3505" s="98">
        <f t="shared" si="163"/>
        <v>225.69290323199999</v>
      </c>
      <c r="H3505">
        <f t="shared" si="164"/>
        <v>1</v>
      </c>
    </row>
    <row r="3506" spans="1:8" x14ac:dyDescent="0.25">
      <c r="A3506" s="95">
        <v>43612.041458333333</v>
      </c>
      <c r="B3506">
        <v>1</v>
      </c>
      <c r="C3506">
        <v>2840</v>
      </c>
      <c r="D3506">
        <v>2808</v>
      </c>
      <c r="E3506">
        <f t="shared" si="162"/>
        <v>32</v>
      </c>
      <c r="F3506" s="98">
        <v>5.5825806450000002</v>
      </c>
      <c r="G3506" s="98">
        <f t="shared" si="163"/>
        <v>178.64258064000001</v>
      </c>
      <c r="H3506">
        <f t="shared" si="164"/>
        <v>1</v>
      </c>
    </row>
    <row r="3507" spans="1:8" x14ac:dyDescent="0.25">
      <c r="A3507" s="95">
        <v>43612.083124999997</v>
      </c>
      <c r="B3507">
        <v>2</v>
      </c>
      <c r="C3507">
        <v>2840</v>
      </c>
      <c r="D3507">
        <v>2808</v>
      </c>
      <c r="E3507">
        <f t="shared" si="162"/>
        <v>32</v>
      </c>
      <c r="F3507" s="98">
        <v>4.7261290320000002</v>
      </c>
      <c r="G3507" s="98">
        <f t="shared" si="163"/>
        <v>151.23612902400001</v>
      </c>
      <c r="H3507">
        <f t="shared" si="164"/>
        <v>1</v>
      </c>
    </row>
    <row r="3508" spans="1:8" x14ac:dyDescent="0.25">
      <c r="A3508" s="95">
        <v>43612.124791666669</v>
      </c>
      <c r="B3508">
        <v>3</v>
      </c>
      <c r="C3508">
        <v>2871</v>
      </c>
      <c r="D3508">
        <v>2829</v>
      </c>
      <c r="E3508">
        <f t="shared" si="162"/>
        <v>42</v>
      </c>
      <c r="F3508" s="98">
        <v>4.813548387</v>
      </c>
      <c r="G3508" s="98">
        <f t="shared" si="163"/>
        <v>202.169032254</v>
      </c>
      <c r="H3508">
        <f t="shared" si="164"/>
        <v>1</v>
      </c>
    </row>
    <row r="3509" spans="1:8" x14ac:dyDescent="0.25">
      <c r="A3509" s="95">
        <v>43612.166458333333</v>
      </c>
      <c r="B3509">
        <v>4</v>
      </c>
      <c r="C3509">
        <v>2871</v>
      </c>
      <c r="D3509">
        <v>2829</v>
      </c>
      <c r="E3509">
        <f t="shared" si="162"/>
        <v>42</v>
      </c>
      <c r="F3509" s="98">
        <v>4.7609677420000001</v>
      </c>
      <c r="G3509" s="98">
        <f t="shared" si="163"/>
        <v>199.960645164</v>
      </c>
      <c r="H3509">
        <f t="shared" si="164"/>
        <v>1</v>
      </c>
    </row>
    <row r="3510" spans="1:8" x14ac:dyDescent="0.25">
      <c r="A3510" s="95">
        <v>43612.208124999997</v>
      </c>
      <c r="B3510">
        <v>5</v>
      </c>
      <c r="C3510">
        <v>2871</v>
      </c>
      <c r="D3510">
        <v>2829</v>
      </c>
      <c r="E3510">
        <f t="shared" si="162"/>
        <v>42</v>
      </c>
      <c r="F3510" s="98">
        <v>4.9712903229999998</v>
      </c>
      <c r="G3510" s="98">
        <f t="shared" si="163"/>
        <v>208.79419356599999</v>
      </c>
      <c r="H3510">
        <f t="shared" si="164"/>
        <v>1</v>
      </c>
    </row>
    <row r="3511" spans="1:8" x14ac:dyDescent="0.25">
      <c r="A3511" s="95">
        <v>43612.249791666669</v>
      </c>
      <c r="B3511">
        <v>6</v>
      </c>
      <c r="C3511">
        <v>2871</v>
      </c>
      <c r="D3511">
        <v>2829</v>
      </c>
      <c r="E3511">
        <f t="shared" si="162"/>
        <v>42</v>
      </c>
      <c r="F3511" s="98">
        <v>5.7012903230000003</v>
      </c>
      <c r="G3511" s="98">
        <f t="shared" si="163"/>
        <v>239.45419356600001</v>
      </c>
      <c r="H3511">
        <f t="shared" si="164"/>
        <v>1</v>
      </c>
    </row>
    <row r="3512" spans="1:8" x14ac:dyDescent="0.25">
      <c r="A3512" s="95">
        <v>43612.291458333333</v>
      </c>
      <c r="B3512">
        <v>7</v>
      </c>
      <c r="C3512">
        <v>2818</v>
      </c>
      <c r="D3512">
        <v>2784</v>
      </c>
      <c r="E3512">
        <f t="shared" si="162"/>
        <v>34</v>
      </c>
      <c r="F3512" s="98">
        <v>8.3593548389999999</v>
      </c>
      <c r="G3512" s="98">
        <f t="shared" si="163"/>
        <v>284.21806452599998</v>
      </c>
      <c r="H3512">
        <f t="shared" si="164"/>
        <v>1</v>
      </c>
    </row>
    <row r="3513" spans="1:8" x14ac:dyDescent="0.25">
      <c r="A3513" s="95">
        <v>43612.333124999997</v>
      </c>
      <c r="B3513">
        <v>8</v>
      </c>
      <c r="C3513">
        <v>2818</v>
      </c>
      <c r="D3513">
        <v>2784</v>
      </c>
      <c r="E3513">
        <f t="shared" si="162"/>
        <v>34</v>
      </c>
      <c r="F3513" s="98">
        <v>8.3319354840000006</v>
      </c>
      <c r="G3513" s="98">
        <f t="shared" si="163"/>
        <v>283.28580645600005</v>
      </c>
      <c r="H3513">
        <f t="shared" si="164"/>
        <v>1</v>
      </c>
    </row>
    <row r="3514" spans="1:8" x14ac:dyDescent="0.25">
      <c r="A3514" s="95">
        <v>43612.374791666669</v>
      </c>
      <c r="B3514">
        <v>9</v>
      </c>
      <c r="C3514">
        <v>2818</v>
      </c>
      <c r="D3514">
        <v>2784</v>
      </c>
      <c r="E3514">
        <f t="shared" si="162"/>
        <v>34</v>
      </c>
      <c r="F3514" s="98">
        <v>9.4154838709999993</v>
      </c>
      <c r="G3514" s="98">
        <f t="shared" si="163"/>
        <v>320.12645161399996</v>
      </c>
      <c r="H3514">
        <f t="shared" si="164"/>
        <v>1</v>
      </c>
    </row>
    <row r="3515" spans="1:8" x14ac:dyDescent="0.25">
      <c r="A3515" s="95">
        <v>43612.416458333333</v>
      </c>
      <c r="B3515">
        <v>10</v>
      </c>
      <c r="C3515">
        <v>2818</v>
      </c>
      <c r="D3515">
        <v>2784</v>
      </c>
      <c r="E3515">
        <f t="shared" si="162"/>
        <v>34</v>
      </c>
      <c r="F3515" s="98">
        <v>9.7148387100000004</v>
      </c>
      <c r="G3515" s="98">
        <f t="shared" si="163"/>
        <v>330.30451614000003</v>
      </c>
      <c r="H3515">
        <f t="shared" si="164"/>
        <v>1</v>
      </c>
    </row>
    <row r="3516" spans="1:8" x14ac:dyDescent="0.25">
      <c r="A3516" s="95">
        <v>43612.458124999997</v>
      </c>
      <c r="B3516">
        <v>11</v>
      </c>
      <c r="C3516">
        <v>2613</v>
      </c>
      <c r="D3516">
        <v>2591</v>
      </c>
      <c r="E3516">
        <f t="shared" si="162"/>
        <v>22</v>
      </c>
      <c r="F3516" s="98">
        <v>9.4612903230000001</v>
      </c>
      <c r="G3516" s="98">
        <f t="shared" si="163"/>
        <v>208.148387106</v>
      </c>
      <c r="H3516">
        <f t="shared" si="164"/>
        <v>1</v>
      </c>
    </row>
    <row r="3517" spans="1:8" x14ac:dyDescent="0.25">
      <c r="A3517" s="95">
        <v>43612.499791666669</v>
      </c>
      <c r="B3517">
        <v>12</v>
      </c>
      <c r="C3517">
        <v>2613</v>
      </c>
      <c r="D3517">
        <v>2591</v>
      </c>
      <c r="E3517">
        <f t="shared" si="162"/>
        <v>22</v>
      </c>
      <c r="F3517" s="98">
        <v>11.29774194</v>
      </c>
      <c r="G3517" s="98">
        <f t="shared" si="163"/>
        <v>248.55032267999999</v>
      </c>
      <c r="H3517">
        <f t="shared" si="164"/>
        <v>1</v>
      </c>
    </row>
    <row r="3518" spans="1:8" x14ac:dyDescent="0.25">
      <c r="A3518" s="95">
        <v>43612.541458333333</v>
      </c>
      <c r="B3518">
        <v>13</v>
      </c>
      <c r="C3518">
        <v>2613</v>
      </c>
      <c r="D3518">
        <v>2591</v>
      </c>
      <c r="E3518">
        <f t="shared" si="162"/>
        <v>22</v>
      </c>
      <c r="F3518" s="98">
        <v>17.041290320000002</v>
      </c>
      <c r="G3518" s="98">
        <f t="shared" si="163"/>
        <v>374.90838704000004</v>
      </c>
      <c r="H3518">
        <f t="shared" si="164"/>
        <v>1</v>
      </c>
    </row>
    <row r="3519" spans="1:8" x14ac:dyDescent="0.25">
      <c r="A3519" s="95">
        <v>43612.583124999997</v>
      </c>
      <c r="B3519">
        <v>14</v>
      </c>
      <c r="C3519">
        <v>2613</v>
      </c>
      <c r="D3519">
        <v>2591</v>
      </c>
      <c r="E3519">
        <f t="shared" si="162"/>
        <v>22</v>
      </c>
      <c r="F3519" s="98">
        <v>26.683870970000001</v>
      </c>
      <c r="G3519" s="98">
        <f t="shared" si="163"/>
        <v>587.04516134000005</v>
      </c>
      <c r="H3519">
        <f t="shared" si="164"/>
        <v>1</v>
      </c>
    </row>
    <row r="3520" spans="1:8" x14ac:dyDescent="0.25">
      <c r="A3520" s="95">
        <v>43612.624791666669</v>
      </c>
      <c r="B3520">
        <v>15</v>
      </c>
      <c r="C3520">
        <v>2564</v>
      </c>
      <c r="D3520">
        <v>2553</v>
      </c>
      <c r="E3520">
        <f t="shared" si="162"/>
        <v>11</v>
      </c>
      <c r="F3520" s="98">
        <v>44.840645160000001</v>
      </c>
      <c r="G3520" s="98">
        <f t="shared" si="163"/>
        <v>493.24709676000003</v>
      </c>
      <c r="H3520">
        <f t="shared" si="164"/>
        <v>1</v>
      </c>
    </row>
    <row r="3521" spans="1:8" x14ac:dyDescent="0.25">
      <c r="A3521" s="95">
        <v>43612.666458333333</v>
      </c>
      <c r="B3521">
        <v>16</v>
      </c>
      <c r="C3521">
        <v>2564</v>
      </c>
      <c r="D3521">
        <v>2553</v>
      </c>
      <c r="E3521">
        <f t="shared" si="162"/>
        <v>11</v>
      </c>
      <c r="F3521" s="98">
        <v>74.912258059999999</v>
      </c>
      <c r="G3521" s="98">
        <f t="shared" si="163"/>
        <v>824.03483865999999</v>
      </c>
      <c r="H3521">
        <f t="shared" si="164"/>
        <v>1</v>
      </c>
    </row>
    <row r="3522" spans="1:8" x14ac:dyDescent="0.25">
      <c r="A3522" s="95">
        <v>43612.708124999997</v>
      </c>
      <c r="B3522">
        <v>17</v>
      </c>
      <c r="C3522">
        <v>2564</v>
      </c>
      <c r="D3522">
        <v>2553</v>
      </c>
      <c r="E3522">
        <f t="shared" si="162"/>
        <v>11</v>
      </c>
      <c r="F3522" s="98">
        <v>92.895806449999995</v>
      </c>
      <c r="G3522" s="98">
        <f t="shared" si="163"/>
        <v>1021.85387095</v>
      </c>
      <c r="H3522">
        <f t="shared" si="164"/>
        <v>1</v>
      </c>
    </row>
    <row r="3523" spans="1:8" x14ac:dyDescent="0.25">
      <c r="A3523" s="95">
        <v>43612.749791666669</v>
      </c>
      <c r="B3523">
        <v>18</v>
      </c>
      <c r="C3523">
        <v>2564</v>
      </c>
      <c r="D3523">
        <v>2553</v>
      </c>
      <c r="E3523">
        <f t="shared" ref="E3523:E3586" si="165">C3523-D3523</f>
        <v>11</v>
      </c>
      <c r="F3523" s="98">
        <v>54.38064516</v>
      </c>
      <c r="G3523" s="98">
        <f t="shared" ref="G3523:G3586" si="166">F3523*E3523</f>
        <v>598.18709676000003</v>
      </c>
      <c r="H3523">
        <f t="shared" ref="H3523:H3586" si="167">IF(E3523&gt;0,1,0)</f>
        <v>1</v>
      </c>
    </row>
    <row r="3524" spans="1:8" x14ac:dyDescent="0.25">
      <c r="A3524" s="95">
        <v>43612.791458333333</v>
      </c>
      <c r="B3524">
        <v>19</v>
      </c>
      <c r="C3524">
        <v>2564</v>
      </c>
      <c r="D3524">
        <v>2553</v>
      </c>
      <c r="E3524">
        <f t="shared" si="165"/>
        <v>11</v>
      </c>
      <c r="F3524" s="98">
        <v>23.374193550000001</v>
      </c>
      <c r="G3524" s="98">
        <f t="shared" si="166"/>
        <v>257.11612905000004</v>
      </c>
      <c r="H3524">
        <f t="shared" si="167"/>
        <v>1</v>
      </c>
    </row>
    <row r="3525" spans="1:8" x14ac:dyDescent="0.25">
      <c r="A3525" s="95">
        <v>43612.833124999997</v>
      </c>
      <c r="B3525">
        <v>20</v>
      </c>
      <c r="C3525">
        <v>2564</v>
      </c>
      <c r="D3525">
        <v>2553</v>
      </c>
      <c r="E3525">
        <f t="shared" si="165"/>
        <v>11</v>
      </c>
      <c r="F3525" s="98">
        <v>16.46548387</v>
      </c>
      <c r="G3525" s="98">
        <f t="shared" si="166"/>
        <v>181.12032256999998</v>
      </c>
      <c r="H3525">
        <f t="shared" si="167"/>
        <v>1</v>
      </c>
    </row>
    <row r="3526" spans="1:8" x14ac:dyDescent="0.25">
      <c r="A3526" s="95">
        <v>43612.874791666669</v>
      </c>
      <c r="B3526">
        <v>21</v>
      </c>
      <c r="C3526">
        <v>2564</v>
      </c>
      <c r="D3526">
        <v>2553</v>
      </c>
      <c r="E3526">
        <f t="shared" si="165"/>
        <v>11</v>
      </c>
      <c r="F3526" s="98">
        <v>14.981935480000001</v>
      </c>
      <c r="G3526" s="98">
        <f t="shared" si="166"/>
        <v>164.80129028000002</v>
      </c>
      <c r="H3526">
        <f t="shared" si="167"/>
        <v>1</v>
      </c>
    </row>
    <row r="3527" spans="1:8" x14ac:dyDescent="0.25">
      <c r="A3527" s="95">
        <v>43612.916458333333</v>
      </c>
      <c r="B3527">
        <v>22</v>
      </c>
      <c r="C3527">
        <v>2564</v>
      </c>
      <c r="D3527">
        <v>2553</v>
      </c>
      <c r="E3527">
        <f t="shared" si="165"/>
        <v>11</v>
      </c>
      <c r="F3527" s="98">
        <v>10.767419350000001</v>
      </c>
      <c r="G3527" s="98">
        <f t="shared" si="166"/>
        <v>118.44161285000001</v>
      </c>
      <c r="H3527">
        <f t="shared" si="167"/>
        <v>1</v>
      </c>
    </row>
    <row r="3528" spans="1:8" x14ac:dyDescent="0.25">
      <c r="A3528" s="95">
        <v>43612.958124999997</v>
      </c>
      <c r="B3528">
        <v>23</v>
      </c>
      <c r="C3528">
        <v>2840</v>
      </c>
      <c r="D3528">
        <v>2808</v>
      </c>
      <c r="E3528">
        <f t="shared" si="165"/>
        <v>32</v>
      </c>
      <c r="F3528" s="98">
        <v>8.4974193549999999</v>
      </c>
      <c r="G3528" s="98">
        <f t="shared" si="166"/>
        <v>271.91741936</v>
      </c>
      <c r="H3528">
        <f t="shared" si="167"/>
        <v>1</v>
      </c>
    </row>
    <row r="3529" spans="1:8" x14ac:dyDescent="0.25">
      <c r="A3529" s="95">
        <v>43612.999791666669</v>
      </c>
      <c r="B3529">
        <v>24</v>
      </c>
      <c r="C3529">
        <v>2840</v>
      </c>
      <c r="D3529">
        <v>2808</v>
      </c>
      <c r="E3529">
        <f t="shared" si="165"/>
        <v>32</v>
      </c>
      <c r="F3529" s="98">
        <v>7.0529032259999997</v>
      </c>
      <c r="G3529" s="98">
        <f t="shared" si="166"/>
        <v>225.69290323199999</v>
      </c>
      <c r="H3529">
        <f t="shared" si="167"/>
        <v>1</v>
      </c>
    </row>
    <row r="3530" spans="1:8" x14ac:dyDescent="0.25">
      <c r="A3530" s="95">
        <v>43613.041458333333</v>
      </c>
      <c r="B3530">
        <v>1</v>
      </c>
      <c r="C3530">
        <v>2840</v>
      </c>
      <c r="D3530">
        <v>2808</v>
      </c>
      <c r="E3530">
        <f t="shared" si="165"/>
        <v>32</v>
      </c>
      <c r="F3530" s="98">
        <v>5.5825806450000002</v>
      </c>
      <c r="G3530" s="98">
        <f t="shared" si="166"/>
        <v>178.64258064000001</v>
      </c>
      <c r="H3530">
        <f t="shared" si="167"/>
        <v>1</v>
      </c>
    </row>
    <row r="3531" spans="1:8" x14ac:dyDescent="0.25">
      <c r="A3531" s="95">
        <v>43613.083124999997</v>
      </c>
      <c r="B3531">
        <v>2</v>
      </c>
      <c r="C3531">
        <v>2840</v>
      </c>
      <c r="D3531">
        <v>2808</v>
      </c>
      <c r="E3531">
        <f t="shared" si="165"/>
        <v>32</v>
      </c>
      <c r="F3531" s="98">
        <v>4.7261290320000002</v>
      </c>
      <c r="G3531" s="98">
        <f t="shared" si="166"/>
        <v>151.23612902400001</v>
      </c>
      <c r="H3531">
        <f t="shared" si="167"/>
        <v>1</v>
      </c>
    </row>
    <row r="3532" spans="1:8" x14ac:dyDescent="0.25">
      <c r="A3532" s="95">
        <v>43613.124791666669</v>
      </c>
      <c r="B3532">
        <v>3</v>
      </c>
      <c r="C3532">
        <v>2871</v>
      </c>
      <c r="D3532">
        <v>2829</v>
      </c>
      <c r="E3532">
        <f t="shared" si="165"/>
        <v>42</v>
      </c>
      <c r="F3532" s="98">
        <v>4.813548387</v>
      </c>
      <c r="G3532" s="98">
        <f t="shared" si="166"/>
        <v>202.169032254</v>
      </c>
      <c r="H3532">
        <f t="shared" si="167"/>
        <v>1</v>
      </c>
    </row>
    <row r="3533" spans="1:8" x14ac:dyDescent="0.25">
      <c r="A3533" s="95">
        <v>43613.166458333333</v>
      </c>
      <c r="B3533">
        <v>4</v>
      </c>
      <c r="C3533">
        <v>2871</v>
      </c>
      <c r="D3533">
        <v>2829</v>
      </c>
      <c r="E3533">
        <f t="shared" si="165"/>
        <v>42</v>
      </c>
      <c r="F3533" s="98">
        <v>4.7609677420000001</v>
      </c>
      <c r="G3533" s="98">
        <f t="shared" si="166"/>
        <v>199.960645164</v>
      </c>
      <c r="H3533">
        <f t="shared" si="167"/>
        <v>1</v>
      </c>
    </row>
    <row r="3534" spans="1:8" x14ac:dyDescent="0.25">
      <c r="A3534" s="95">
        <v>43613.208124999997</v>
      </c>
      <c r="B3534">
        <v>5</v>
      </c>
      <c r="C3534">
        <v>2871</v>
      </c>
      <c r="D3534">
        <v>2829</v>
      </c>
      <c r="E3534">
        <f t="shared" si="165"/>
        <v>42</v>
      </c>
      <c r="F3534" s="98">
        <v>4.9712903229999998</v>
      </c>
      <c r="G3534" s="98">
        <f t="shared" si="166"/>
        <v>208.79419356599999</v>
      </c>
      <c r="H3534">
        <f t="shared" si="167"/>
        <v>1</v>
      </c>
    </row>
    <row r="3535" spans="1:8" x14ac:dyDescent="0.25">
      <c r="A3535" s="95">
        <v>43613.249791666669</v>
      </c>
      <c r="B3535">
        <v>6</v>
      </c>
      <c r="C3535">
        <v>2871</v>
      </c>
      <c r="D3535">
        <v>2829</v>
      </c>
      <c r="E3535">
        <f t="shared" si="165"/>
        <v>42</v>
      </c>
      <c r="F3535" s="98">
        <v>5.7012903230000003</v>
      </c>
      <c r="G3535" s="98">
        <f t="shared" si="166"/>
        <v>239.45419356600001</v>
      </c>
      <c r="H3535">
        <f t="shared" si="167"/>
        <v>1</v>
      </c>
    </row>
    <row r="3536" spans="1:8" x14ac:dyDescent="0.25">
      <c r="A3536" s="95">
        <v>43613.291458333333</v>
      </c>
      <c r="B3536">
        <v>7</v>
      </c>
      <c r="C3536">
        <v>2818</v>
      </c>
      <c r="D3536">
        <v>2784</v>
      </c>
      <c r="E3536">
        <f t="shared" si="165"/>
        <v>34</v>
      </c>
      <c r="F3536" s="98">
        <v>8.3593548389999999</v>
      </c>
      <c r="G3536" s="98">
        <f t="shared" si="166"/>
        <v>284.21806452599998</v>
      </c>
      <c r="H3536">
        <f t="shared" si="167"/>
        <v>1</v>
      </c>
    </row>
    <row r="3537" spans="1:8" x14ac:dyDescent="0.25">
      <c r="A3537" s="95">
        <v>43613.333124999997</v>
      </c>
      <c r="B3537">
        <v>8</v>
      </c>
      <c r="C3537">
        <v>2818</v>
      </c>
      <c r="D3537">
        <v>2784</v>
      </c>
      <c r="E3537">
        <f t="shared" si="165"/>
        <v>34</v>
      </c>
      <c r="F3537" s="98">
        <v>8.3319354840000006</v>
      </c>
      <c r="G3537" s="98">
        <f t="shared" si="166"/>
        <v>283.28580645600005</v>
      </c>
      <c r="H3537">
        <f t="shared" si="167"/>
        <v>1</v>
      </c>
    </row>
    <row r="3538" spans="1:8" x14ac:dyDescent="0.25">
      <c r="A3538" s="95">
        <v>43613.374791666669</v>
      </c>
      <c r="B3538">
        <v>9</v>
      </c>
      <c r="C3538">
        <v>2818</v>
      </c>
      <c r="D3538">
        <v>2784</v>
      </c>
      <c r="E3538">
        <f t="shared" si="165"/>
        <v>34</v>
      </c>
      <c r="F3538" s="98">
        <v>9.4154838709999993</v>
      </c>
      <c r="G3538" s="98">
        <f t="shared" si="166"/>
        <v>320.12645161399996</v>
      </c>
      <c r="H3538">
        <f t="shared" si="167"/>
        <v>1</v>
      </c>
    </row>
    <row r="3539" spans="1:8" x14ac:dyDescent="0.25">
      <c r="A3539" s="95">
        <v>43613.416458333333</v>
      </c>
      <c r="B3539">
        <v>10</v>
      </c>
      <c r="C3539">
        <v>2818</v>
      </c>
      <c r="D3539">
        <v>2784</v>
      </c>
      <c r="E3539">
        <f t="shared" si="165"/>
        <v>34</v>
      </c>
      <c r="F3539" s="98">
        <v>9.7148387100000004</v>
      </c>
      <c r="G3539" s="98">
        <f t="shared" si="166"/>
        <v>330.30451614000003</v>
      </c>
      <c r="H3539">
        <f t="shared" si="167"/>
        <v>1</v>
      </c>
    </row>
    <row r="3540" spans="1:8" x14ac:dyDescent="0.25">
      <c r="A3540" s="95">
        <v>43613.458124999997</v>
      </c>
      <c r="B3540">
        <v>11</v>
      </c>
      <c r="C3540">
        <v>2613</v>
      </c>
      <c r="D3540">
        <v>2591</v>
      </c>
      <c r="E3540">
        <f t="shared" si="165"/>
        <v>22</v>
      </c>
      <c r="F3540" s="98">
        <v>9.4612903230000001</v>
      </c>
      <c r="G3540" s="98">
        <f t="shared" si="166"/>
        <v>208.148387106</v>
      </c>
      <c r="H3540">
        <f t="shared" si="167"/>
        <v>1</v>
      </c>
    </row>
    <row r="3541" spans="1:8" x14ac:dyDescent="0.25">
      <c r="A3541" s="95">
        <v>43613.499791666669</v>
      </c>
      <c r="B3541">
        <v>12</v>
      </c>
      <c r="C3541">
        <v>2613</v>
      </c>
      <c r="D3541">
        <v>2591</v>
      </c>
      <c r="E3541">
        <f t="shared" si="165"/>
        <v>22</v>
      </c>
      <c r="F3541" s="98">
        <v>11.29774194</v>
      </c>
      <c r="G3541" s="98">
        <f t="shared" si="166"/>
        <v>248.55032267999999</v>
      </c>
      <c r="H3541">
        <f t="shared" si="167"/>
        <v>1</v>
      </c>
    </row>
    <row r="3542" spans="1:8" x14ac:dyDescent="0.25">
      <c r="A3542" s="95">
        <v>43613.541458333333</v>
      </c>
      <c r="B3542">
        <v>13</v>
      </c>
      <c r="C3542">
        <v>2613</v>
      </c>
      <c r="D3542">
        <v>2591</v>
      </c>
      <c r="E3542">
        <f t="shared" si="165"/>
        <v>22</v>
      </c>
      <c r="F3542" s="98">
        <v>17.041290320000002</v>
      </c>
      <c r="G3542" s="98">
        <f t="shared" si="166"/>
        <v>374.90838704000004</v>
      </c>
      <c r="H3542">
        <f t="shared" si="167"/>
        <v>1</v>
      </c>
    </row>
    <row r="3543" spans="1:8" x14ac:dyDescent="0.25">
      <c r="A3543" s="95">
        <v>43613.583124999997</v>
      </c>
      <c r="B3543">
        <v>14</v>
      </c>
      <c r="C3543">
        <v>2613</v>
      </c>
      <c r="D3543">
        <v>2591</v>
      </c>
      <c r="E3543">
        <f t="shared" si="165"/>
        <v>22</v>
      </c>
      <c r="F3543" s="98">
        <v>26.683870970000001</v>
      </c>
      <c r="G3543" s="98">
        <f t="shared" si="166"/>
        <v>587.04516134000005</v>
      </c>
      <c r="H3543">
        <f t="shared" si="167"/>
        <v>1</v>
      </c>
    </row>
    <row r="3544" spans="1:8" x14ac:dyDescent="0.25">
      <c r="A3544" s="95">
        <v>43613.624791666669</v>
      </c>
      <c r="B3544">
        <v>15</v>
      </c>
      <c r="C3544">
        <v>2564</v>
      </c>
      <c r="D3544">
        <v>2553</v>
      </c>
      <c r="E3544">
        <f t="shared" si="165"/>
        <v>11</v>
      </c>
      <c r="F3544" s="98">
        <v>44.840645160000001</v>
      </c>
      <c r="G3544" s="98">
        <f t="shared" si="166"/>
        <v>493.24709676000003</v>
      </c>
      <c r="H3544">
        <f t="shared" si="167"/>
        <v>1</v>
      </c>
    </row>
    <row r="3545" spans="1:8" x14ac:dyDescent="0.25">
      <c r="A3545" s="95">
        <v>43613.666458333333</v>
      </c>
      <c r="B3545">
        <v>16</v>
      </c>
      <c r="C3545">
        <v>2564</v>
      </c>
      <c r="D3545">
        <v>2553</v>
      </c>
      <c r="E3545">
        <f t="shared" si="165"/>
        <v>11</v>
      </c>
      <c r="F3545" s="98">
        <v>74.912258059999999</v>
      </c>
      <c r="G3545" s="98">
        <f t="shared" si="166"/>
        <v>824.03483865999999</v>
      </c>
      <c r="H3545">
        <f t="shared" si="167"/>
        <v>1</v>
      </c>
    </row>
    <row r="3546" spans="1:8" x14ac:dyDescent="0.25">
      <c r="A3546" s="95">
        <v>43613.708124999997</v>
      </c>
      <c r="B3546">
        <v>17</v>
      </c>
      <c r="C3546">
        <v>2564</v>
      </c>
      <c r="D3546">
        <v>2553</v>
      </c>
      <c r="E3546">
        <f t="shared" si="165"/>
        <v>11</v>
      </c>
      <c r="F3546" s="98">
        <v>92.895806449999995</v>
      </c>
      <c r="G3546" s="98">
        <f t="shared" si="166"/>
        <v>1021.85387095</v>
      </c>
      <c r="H3546">
        <f t="shared" si="167"/>
        <v>1</v>
      </c>
    </row>
    <row r="3547" spans="1:8" x14ac:dyDescent="0.25">
      <c r="A3547" s="95">
        <v>43613.749791666669</v>
      </c>
      <c r="B3547">
        <v>18</v>
      </c>
      <c r="C3547">
        <v>2564</v>
      </c>
      <c r="D3547">
        <v>2553</v>
      </c>
      <c r="E3547">
        <f t="shared" si="165"/>
        <v>11</v>
      </c>
      <c r="F3547" s="98">
        <v>54.38064516</v>
      </c>
      <c r="G3547" s="98">
        <f t="shared" si="166"/>
        <v>598.18709676000003</v>
      </c>
      <c r="H3547">
        <f t="shared" si="167"/>
        <v>1</v>
      </c>
    </row>
    <row r="3548" spans="1:8" x14ac:dyDescent="0.25">
      <c r="A3548" s="95">
        <v>43613.791458333333</v>
      </c>
      <c r="B3548">
        <v>19</v>
      </c>
      <c r="C3548">
        <v>2564</v>
      </c>
      <c r="D3548">
        <v>2553</v>
      </c>
      <c r="E3548">
        <f t="shared" si="165"/>
        <v>11</v>
      </c>
      <c r="F3548" s="98">
        <v>23.374193550000001</v>
      </c>
      <c r="G3548" s="98">
        <f t="shared" si="166"/>
        <v>257.11612905000004</v>
      </c>
      <c r="H3548">
        <f t="shared" si="167"/>
        <v>1</v>
      </c>
    </row>
    <row r="3549" spans="1:8" x14ac:dyDescent="0.25">
      <c r="A3549" s="95">
        <v>43613.833124999997</v>
      </c>
      <c r="B3549">
        <v>20</v>
      </c>
      <c r="C3549">
        <v>2564</v>
      </c>
      <c r="D3549">
        <v>2553</v>
      </c>
      <c r="E3549">
        <f t="shared" si="165"/>
        <v>11</v>
      </c>
      <c r="F3549" s="98">
        <v>16.46548387</v>
      </c>
      <c r="G3549" s="98">
        <f t="shared" si="166"/>
        <v>181.12032256999998</v>
      </c>
      <c r="H3549">
        <f t="shared" si="167"/>
        <v>1</v>
      </c>
    </row>
    <row r="3550" spans="1:8" x14ac:dyDescent="0.25">
      <c r="A3550" s="95">
        <v>43613.874791666669</v>
      </c>
      <c r="B3550">
        <v>21</v>
      </c>
      <c r="C3550">
        <v>2564</v>
      </c>
      <c r="D3550">
        <v>2553</v>
      </c>
      <c r="E3550">
        <f t="shared" si="165"/>
        <v>11</v>
      </c>
      <c r="F3550" s="98">
        <v>14.981935480000001</v>
      </c>
      <c r="G3550" s="98">
        <f t="shared" si="166"/>
        <v>164.80129028000002</v>
      </c>
      <c r="H3550">
        <f t="shared" si="167"/>
        <v>1</v>
      </c>
    </row>
    <row r="3551" spans="1:8" x14ac:dyDescent="0.25">
      <c r="A3551" s="95">
        <v>43613.916458333333</v>
      </c>
      <c r="B3551">
        <v>22</v>
      </c>
      <c r="C3551">
        <v>2564</v>
      </c>
      <c r="D3551">
        <v>2553</v>
      </c>
      <c r="E3551">
        <f t="shared" si="165"/>
        <v>11</v>
      </c>
      <c r="F3551" s="98">
        <v>10.767419350000001</v>
      </c>
      <c r="G3551" s="98">
        <f t="shared" si="166"/>
        <v>118.44161285000001</v>
      </c>
      <c r="H3551">
        <f t="shared" si="167"/>
        <v>1</v>
      </c>
    </row>
    <row r="3552" spans="1:8" x14ac:dyDescent="0.25">
      <c r="A3552" s="95">
        <v>43613.958124999997</v>
      </c>
      <c r="B3552">
        <v>23</v>
      </c>
      <c r="C3552">
        <v>2840</v>
      </c>
      <c r="D3552">
        <v>2808</v>
      </c>
      <c r="E3552">
        <f t="shared" si="165"/>
        <v>32</v>
      </c>
      <c r="F3552" s="98">
        <v>8.4974193549999999</v>
      </c>
      <c r="G3552" s="98">
        <f t="shared" si="166"/>
        <v>271.91741936</v>
      </c>
      <c r="H3552">
        <f t="shared" si="167"/>
        <v>1</v>
      </c>
    </row>
    <row r="3553" spans="1:8" x14ac:dyDescent="0.25">
      <c r="A3553" s="95">
        <v>43613.999791666669</v>
      </c>
      <c r="B3553">
        <v>24</v>
      </c>
      <c r="C3553">
        <v>2840</v>
      </c>
      <c r="D3553">
        <v>2808</v>
      </c>
      <c r="E3553">
        <f t="shared" si="165"/>
        <v>32</v>
      </c>
      <c r="F3553" s="98">
        <v>7.0529032259999997</v>
      </c>
      <c r="G3553" s="98">
        <f t="shared" si="166"/>
        <v>225.69290323199999</v>
      </c>
      <c r="H3553">
        <f t="shared" si="167"/>
        <v>1</v>
      </c>
    </row>
    <row r="3554" spans="1:8" x14ac:dyDescent="0.25">
      <c r="A3554" s="95">
        <v>43614.041458333333</v>
      </c>
      <c r="B3554">
        <v>1</v>
      </c>
      <c r="C3554">
        <v>2840</v>
      </c>
      <c r="D3554">
        <v>2808</v>
      </c>
      <c r="E3554">
        <f t="shared" si="165"/>
        <v>32</v>
      </c>
      <c r="F3554" s="98">
        <v>5.5825806450000002</v>
      </c>
      <c r="G3554" s="98">
        <f t="shared" si="166"/>
        <v>178.64258064000001</v>
      </c>
      <c r="H3554">
        <f t="shared" si="167"/>
        <v>1</v>
      </c>
    </row>
    <row r="3555" spans="1:8" x14ac:dyDescent="0.25">
      <c r="A3555" s="95">
        <v>43614.083124999997</v>
      </c>
      <c r="B3555">
        <v>2</v>
      </c>
      <c r="C3555">
        <v>2840</v>
      </c>
      <c r="D3555">
        <v>2808</v>
      </c>
      <c r="E3555">
        <f t="shared" si="165"/>
        <v>32</v>
      </c>
      <c r="F3555" s="98">
        <v>4.7261290320000002</v>
      </c>
      <c r="G3555" s="98">
        <f t="shared" si="166"/>
        <v>151.23612902400001</v>
      </c>
      <c r="H3555">
        <f t="shared" si="167"/>
        <v>1</v>
      </c>
    </row>
    <row r="3556" spans="1:8" x14ac:dyDescent="0.25">
      <c r="A3556" s="95">
        <v>43614.124791666669</v>
      </c>
      <c r="B3556">
        <v>3</v>
      </c>
      <c r="C3556">
        <v>2871</v>
      </c>
      <c r="D3556">
        <v>2829</v>
      </c>
      <c r="E3556">
        <f t="shared" si="165"/>
        <v>42</v>
      </c>
      <c r="F3556" s="98">
        <v>4.813548387</v>
      </c>
      <c r="G3556" s="98">
        <f t="shared" si="166"/>
        <v>202.169032254</v>
      </c>
      <c r="H3556">
        <f t="shared" si="167"/>
        <v>1</v>
      </c>
    </row>
    <row r="3557" spans="1:8" x14ac:dyDescent="0.25">
      <c r="A3557" s="95">
        <v>43614.166458333333</v>
      </c>
      <c r="B3557">
        <v>4</v>
      </c>
      <c r="C3557">
        <v>2871</v>
      </c>
      <c r="D3557">
        <v>2829</v>
      </c>
      <c r="E3557">
        <f t="shared" si="165"/>
        <v>42</v>
      </c>
      <c r="F3557" s="98">
        <v>4.7609677420000001</v>
      </c>
      <c r="G3557" s="98">
        <f t="shared" si="166"/>
        <v>199.960645164</v>
      </c>
      <c r="H3557">
        <f t="shared" si="167"/>
        <v>1</v>
      </c>
    </row>
    <row r="3558" spans="1:8" x14ac:dyDescent="0.25">
      <c r="A3558" s="95">
        <v>43614.208124999997</v>
      </c>
      <c r="B3558">
        <v>5</v>
      </c>
      <c r="C3558">
        <v>2871</v>
      </c>
      <c r="D3558">
        <v>2829</v>
      </c>
      <c r="E3558">
        <f t="shared" si="165"/>
        <v>42</v>
      </c>
      <c r="F3558" s="98">
        <v>4.9712903229999998</v>
      </c>
      <c r="G3558" s="98">
        <f t="shared" si="166"/>
        <v>208.79419356599999</v>
      </c>
      <c r="H3558">
        <f t="shared" si="167"/>
        <v>1</v>
      </c>
    </row>
    <row r="3559" spans="1:8" x14ac:dyDescent="0.25">
      <c r="A3559" s="95">
        <v>43614.249791666669</v>
      </c>
      <c r="B3559">
        <v>6</v>
      </c>
      <c r="C3559">
        <v>2871</v>
      </c>
      <c r="D3559">
        <v>2829</v>
      </c>
      <c r="E3559">
        <f t="shared" si="165"/>
        <v>42</v>
      </c>
      <c r="F3559" s="98">
        <v>5.7012903230000003</v>
      </c>
      <c r="G3559" s="98">
        <f t="shared" si="166"/>
        <v>239.45419356600001</v>
      </c>
      <c r="H3559">
        <f t="shared" si="167"/>
        <v>1</v>
      </c>
    </row>
    <row r="3560" spans="1:8" x14ac:dyDescent="0.25">
      <c r="A3560" s="95">
        <v>43614.291458333333</v>
      </c>
      <c r="B3560">
        <v>7</v>
      </c>
      <c r="C3560">
        <v>2818</v>
      </c>
      <c r="D3560">
        <v>2784</v>
      </c>
      <c r="E3560">
        <f t="shared" si="165"/>
        <v>34</v>
      </c>
      <c r="F3560" s="98">
        <v>8.3593548389999999</v>
      </c>
      <c r="G3560" s="98">
        <f t="shared" si="166"/>
        <v>284.21806452599998</v>
      </c>
      <c r="H3560">
        <f t="shared" si="167"/>
        <v>1</v>
      </c>
    </row>
    <row r="3561" spans="1:8" x14ac:dyDescent="0.25">
      <c r="A3561" s="95">
        <v>43614.333124999997</v>
      </c>
      <c r="B3561">
        <v>8</v>
      </c>
      <c r="C3561">
        <v>2818</v>
      </c>
      <c r="D3561">
        <v>2784</v>
      </c>
      <c r="E3561">
        <f t="shared" si="165"/>
        <v>34</v>
      </c>
      <c r="F3561" s="98">
        <v>8.3319354840000006</v>
      </c>
      <c r="G3561" s="98">
        <f t="shared" si="166"/>
        <v>283.28580645600005</v>
      </c>
      <c r="H3561">
        <f t="shared" si="167"/>
        <v>1</v>
      </c>
    </row>
    <row r="3562" spans="1:8" x14ac:dyDescent="0.25">
      <c r="A3562" s="95">
        <v>43614.374791666669</v>
      </c>
      <c r="B3562">
        <v>9</v>
      </c>
      <c r="C3562">
        <v>2818</v>
      </c>
      <c r="D3562">
        <v>2784</v>
      </c>
      <c r="E3562">
        <f t="shared" si="165"/>
        <v>34</v>
      </c>
      <c r="F3562" s="98">
        <v>9.4154838709999993</v>
      </c>
      <c r="G3562" s="98">
        <f t="shared" si="166"/>
        <v>320.12645161399996</v>
      </c>
      <c r="H3562">
        <f t="shared" si="167"/>
        <v>1</v>
      </c>
    </row>
    <row r="3563" spans="1:8" x14ac:dyDescent="0.25">
      <c r="A3563" s="95">
        <v>43614.416458333333</v>
      </c>
      <c r="B3563">
        <v>10</v>
      </c>
      <c r="C3563">
        <v>2818</v>
      </c>
      <c r="D3563">
        <v>2784</v>
      </c>
      <c r="E3563">
        <f t="shared" si="165"/>
        <v>34</v>
      </c>
      <c r="F3563" s="98">
        <v>9.7148387100000004</v>
      </c>
      <c r="G3563" s="98">
        <f t="shared" si="166"/>
        <v>330.30451614000003</v>
      </c>
      <c r="H3563">
        <f t="shared" si="167"/>
        <v>1</v>
      </c>
    </row>
    <row r="3564" spans="1:8" x14ac:dyDescent="0.25">
      <c r="A3564" s="95">
        <v>43614.458124999997</v>
      </c>
      <c r="B3564">
        <v>11</v>
      </c>
      <c r="C3564">
        <v>2613</v>
      </c>
      <c r="D3564">
        <v>2591</v>
      </c>
      <c r="E3564">
        <f t="shared" si="165"/>
        <v>22</v>
      </c>
      <c r="F3564" s="98">
        <v>9.4612903230000001</v>
      </c>
      <c r="G3564" s="98">
        <f t="shared" si="166"/>
        <v>208.148387106</v>
      </c>
      <c r="H3564">
        <f t="shared" si="167"/>
        <v>1</v>
      </c>
    </row>
    <row r="3565" spans="1:8" x14ac:dyDescent="0.25">
      <c r="A3565" s="95">
        <v>43614.499791666669</v>
      </c>
      <c r="B3565">
        <v>12</v>
      </c>
      <c r="C3565">
        <v>2613</v>
      </c>
      <c r="D3565">
        <v>2591</v>
      </c>
      <c r="E3565">
        <f t="shared" si="165"/>
        <v>22</v>
      </c>
      <c r="F3565" s="98">
        <v>11.29774194</v>
      </c>
      <c r="G3565" s="98">
        <f t="shared" si="166"/>
        <v>248.55032267999999</v>
      </c>
      <c r="H3565">
        <f t="shared" si="167"/>
        <v>1</v>
      </c>
    </row>
    <row r="3566" spans="1:8" x14ac:dyDescent="0.25">
      <c r="A3566" s="95">
        <v>43614.541458333333</v>
      </c>
      <c r="B3566">
        <v>13</v>
      </c>
      <c r="C3566">
        <v>2613</v>
      </c>
      <c r="D3566">
        <v>2591</v>
      </c>
      <c r="E3566">
        <f t="shared" si="165"/>
        <v>22</v>
      </c>
      <c r="F3566" s="98">
        <v>17.041290320000002</v>
      </c>
      <c r="G3566" s="98">
        <f t="shared" si="166"/>
        <v>374.90838704000004</v>
      </c>
      <c r="H3566">
        <f t="shared" si="167"/>
        <v>1</v>
      </c>
    </row>
    <row r="3567" spans="1:8" x14ac:dyDescent="0.25">
      <c r="A3567" s="95">
        <v>43614.583124999997</v>
      </c>
      <c r="B3567">
        <v>14</v>
      </c>
      <c r="C3567">
        <v>2613</v>
      </c>
      <c r="D3567">
        <v>2591</v>
      </c>
      <c r="E3567">
        <f t="shared" si="165"/>
        <v>22</v>
      </c>
      <c r="F3567" s="98">
        <v>26.683870970000001</v>
      </c>
      <c r="G3567" s="98">
        <f t="shared" si="166"/>
        <v>587.04516134000005</v>
      </c>
      <c r="H3567">
        <f t="shared" si="167"/>
        <v>1</v>
      </c>
    </row>
    <row r="3568" spans="1:8" x14ac:dyDescent="0.25">
      <c r="A3568" s="95">
        <v>43614.624791666669</v>
      </c>
      <c r="B3568">
        <v>15</v>
      </c>
      <c r="C3568">
        <v>2564</v>
      </c>
      <c r="D3568">
        <v>2553</v>
      </c>
      <c r="E3568">
        <f t="shared" si="165"/>
        <v>11</v>
      </c>
      <c r="F3568" s="98">
        <v>44.840645160000001</v>
      </c>
      <c r="G3568" s="98">
        <f t="shared" si="166"/>
        <v>493.24709676000003</v>
      </c>
      <c r="H3568">
        <f t="shared" si="167"/>
        <v>1</v>
      </c>
    </row>
    <row r="3569" spans="1:8" x14ac:dyDescent="0.25">
      <c r="A3569" s="95">
        <v>43614.666458333333</v>
      </c>
      <c r="B3569">
        <v>16</v>
      </c>
      <c r="C3569">
        <v>2564</v>
      </c>
      <c r="D3569">
        <v>2553</v>
      </c>
      <c r="E3569">
        <f t="shared" si="165"/>
        <v>11</v>
      </c>
      <c r="F3569" s="98">
        <v>74.912258059999999</v>
      </c>
      <c r="G3569" s="98">
        <f t="shared" si="166"/>
        <v>824.03483865999999</v>
      </c>
      <c r="H3569">
        <f t="shared" si="167"/>
        <v>1</v>
      </c>
    </row>
    <row r="3570" spans="1:8" x14ac:dyDescent="0.25">
      <c r="A3570" s="95">
        <v>43614.708124999997</v>
      </c>
      <c r="B3570">
        <v>17</v>
      </c>
      <c r="C3570">
        <v>2564</v>
      </c>
      <c r="D3570">
        <v>2553</v>
      </c>
      <c r="E3570">
        <f t="shared" si="165"/>
        <v>11</v>
      </c>
      <c r="F3570" s="98">
        <v>92.895806449999995</v>
      </c>
      <c r="G3570" s="98">
        <f t="shared" si="166"/>
        <v>1021.85387095</v>
      </c>
      <c r="H3570">
        <f t="shared" si="167"/>
        <v>1</v>
      </c>
    </row>
    <row r="3571" spans="1:8" x14ac:dyDescent="0.25">
      <c r="A3571" s="95">
        <v>43614.749791666669</v>
      </c>
      <c r="B3571">
        <v>18</v>
      </c>
      <c r="C3571">
        <v>2564</v>
      </c>
      <c r="D3571">
        <v>2553</v>
      </c>
      <c r="E3571">
        <f t="shared" si="165"/>
        <v>11</v>
      </c>
      <c r="F3571" s="98">
        <v>54.38064516</v>
      </c>
      <c r="G3571" s="98">
        <f t="shared" si="166"/>
        <v>598.18709676000003</v>
      </c>
      <c r="H3571">
        <f t="shared" si="167"/>
        <v>1</v>
      </c>
    </row>
    <row r="3572" spans="1:8" x14ac:dyDescent="0.25">
      <c r="A3572" s="95">
        <v>43614.791458333333</v>
      </c>
      <c r="B3572">
        <v>19</v>
      </c>
      <c r="C3572">
        <v>2564</v>
      </c>
      <c r="D3572">
        <v>2553</v>
      </c>
      <c r="E3572">
        <f t="shared" si="165"/>
        <v>11</v>
      </c>
      <c r="F3572" s="98">
        <v>23.374193550000001</v>
      </c>
      <c r="G3572" s="98">
        <f t="shared" si="166"/>
        <v>257.11612905000004</v>
      </c>
      <c r="H3572">
        <f t="shared" si="167"/>
        <v>1</v>
      </c>
    </row>
    <row r="3573" spans="1:8" x14ac:dyDescent="0.25">
      <c r="A3573" s="95">
        <v>43614.833124999997</v>
      </c>
      <c r="B3573">
        <v>20</v>
      </c>
      <c r="C3573">
        <v>2564</v>
      </c>
      <c r="D3573">
        <v>2553</v>
      </c>
      <c r="E3573">
        <f t="shared" si="165"/>
        <v>11</v>
      </c>
      <c r="F3573" s="98">
        <v>16.46548387</v>
      </c>
      <c r="G3573" s="98">
        <f t="shared" si="166"/>
        <v>181.12032256999998</v>
      </c>
      <c r="H3573">
        <f t="shared" si="167"/>
        <v>1</v>
      </c>
    </row>
    <row r="3574" spans="1:8" x14ac:dyDescent="0.25">
      <c r="A3574" s="95">
        <v>43614.874791666669</v>
      </c>
      <c r="B3574">
        <v>21</v>
      </c>
      <c r="C3574">
        <v>2564</v>
      </c>
      <c r="D3574">
        <v>2553</v>
      </c>
      <c r="E3574">
        <f t="shared" si="165"/>
        <v>11</v>
      </c>
      <c r="F3574" s="98">
        <v>14.981935480000001</v>
      </c>
      <c r="G3574" s="98">
        <f t="shared" si="166"/>
        <v>164.80129028000002</v>
      </c>
      <c r="H3574">
        <f t="shared" si="167"/>
        <v>1</v>
      </c>
    </row>
    <row r="3575" spans="1:8" x14ac:dyDescent="0.25">
      <c r="A3575" s="95">
        <v>43614.916458333333</v>
      </c>
      <c r="B3575">
        <v>22</v>
      </c>
      <c r="C3575">
        <v>2564</v>
      </c>
      <c r="D3575">
        <v>2553</v>
      </c>
      <c r="E3575">
        <f t="shared" si="165"/>
        <v>11</v>
      </c>
      <c r="F3575" s="98">
        <v>10.767419350000001</v>
      </c>
      <c r="G3575" s="98">
        <f t="shared" si="166"/>
        <v>118.44161285000001</v>
      </c>
      <c r="H3575">
        <f t="shared" si="167"/>
        <v>1</v>
      </c>
    </row>
    <row r="3576" spans="1:8" x14ac:dyDescent="0.25">
      <c r="A3576" s="95">
        <v>43614.958124999997</v>
      </c>
      <c r="B3576">
        <v>23</v>
      </c>
      <c r="C3576">
        <v>2840</v>
      </c>
      <c r="D3576">
        <v>2808</v>
      </c>
      <c r="E3576">
        <f t="shared" si="165"/>
        <v>32</v>
      </c>
      <c r="F3576" s="98">
        <v>8.4974193549999999</v>
      </c>
      <c r="G3576" s="98">
        <f t="shared" si="166"/>
        <v>271.91741936</v>
      </c>
      <c r="H3576">
        <f t="shared" si="167"/>
        <v>1</v>
      </c>
    </row>
    <row r="3577" spans="1:8" x14ac:dyDescent="0.25">
      <c r="A3577" s="95">
        <v>43614.999791666669</v>
      </c>
      <c r="B3577">
        <v>24</v>
      </c>
      <c r="C3577">
        <v>2840</v>
      </c>
      <c r="D3577">
        <v>2808</v>
      </c>
      <c r="E3577">
        <f t="shared" si="165"/>
        <v>32</v>
      </c>
      <c r="F3577" s="98">
        <v>7.0529032259999997</v>
      </c>
      <c r="G3577" s="98">
        <f t="shared" si="166"/>
        <v>225.69290323199999</v>
      </c>
      <c r="H3577">
        <f t="shared" si="167"/>
        <v>1</v>
      </c>
    </row>
    <row r="3578" spans="1:8" x14ac:dyDescent="0.25">
      <c r="A3578" s="95">
        <v>43615.041458333333</v>
      </c>
      <c r="B3578">
        <v>1</v>
      </c>
      <c r="C3578">
        <v>2840</v>
      </c>
      <c r="D3578">
        <v>2808</v>
      </c>
      <c r="E3578">
        <f t="shared" si="165"/>
        <v>32</v>
      </c>
      <c r="F3578" s="98">
        <v>5.5825806450000002</v>
      </c>
      <c r="G3578" s="98">
        <f t="shared" si="166"/>
        <v>178.64258064000001</v>
      </c>
      <c r="H3578">
        <f t="shared" si="167"/>
        <v>1</v>
      </c>
    </row>
    <row r="3579" spans="1:8" x14ac:dyDescent="0.25">
      <c r="A3579" s="95">
        <v>43615.083124999997</v>
      </c>
      <c r="B3579">
        <v>2</v>
      </c>
      <c r="C3579">
        <v>2840</v>
      </c>
      <c r="D3579">
        <v>2808</v>
      </c>
      <c r="E3579">
        <f t="shared" si="165"/>
        <v>32</v>
      </c>
      <c r="F3579" s="98">
        <v>4.7261290320000002</v>
      </c>
      <c r="G3579" s="98">
        <f t="shared" si="166"/>
        <v>151.23612902400001</v>
      </c>
      <c r="H3579">
        <f t="shared" si="167"/>
        <v>1</v>
      </c>
    </row>
    <row r="3580" spans="1:8" x14ac:dyDescent="0.25">
      <c r="A3580" s="95">
        <v>43615.124791666669</v>
      </c>
      <c r="B3580">
        <v>3</v>
      </c>
      <c r="C3580">
        <v>2871</v>
      </c>
      <c r="D3580">
        <v>2829</v>
      </c>
      <c r="E3580">
        <f t="shared" si="165"/>
        <v>42</v>
      </c>
      <c r="F3580" s="98">
        <v>4.813548387</v>
      </c>
      <c r="G3580" s="98">
        <f t="shared" si="166"/>
        <v>202.169032254</v>
      </c>
      <c r="H3580">
        <f t="shared" si="167"/>
        <v>1</v>
      </c>
    </row>
    <row r="3581" spans="1:8" x14ac:dyDescent="0.25">
      <c r="A3581" s="95">
        <v>43615.166458333333</v>
      </c>
      <c r="B3581">
        <v>4</v>
      </c>
      <c r="C3581">
        <v>2871</v>
      </c>
      <c r="D3581">
        <v>2829</v>
      </c>
      <c r="E3581">
        <f t="shared" si="165"/>
        <v>42</v>
      </c>
      <c r="F3581" s="98">
        <v>4.7609677420000001</v>
      </c>
      <c r="G3581" s="98">
        <f t="shared" si="166"/>
        <v>199.960645164</v>
      </c>
      <c r="H3581">
        <f t="shared" si="167"/>
        <v>1</v>
      </c>
    </row>
    <row r="3582" spans="1:8" x14ac:dyDescent="0.25">
      <c r="A3582" s="95">
        <v>43615.208124999997</v>
      </c>
      <c r="B3582">
        <v>5</v>
      </c>
      <c r="C3582">
        <v>2871</v>
      </c>
      <c r="D3582">
        <v>2829</v>
      </c>
      <c r="E3582">
        <f t="shared" si="165"/>
        <v>42</v>
      </c>
      <c r="F3582" s="98">
        <v>4.9712903229999998</v>
      </c>
      <c r="G3582" s="98">
        <f t="shared" si="166"/>
        <v>208.79419356599999</v>
      </c>
      <c r="H3582">
        <f t="shared" si="167"/>
        <v>1</v>
      </c>
    </row>
    <row r="3583" spans="1:8" x14ac:dyDescent="0.25">
      <c r="A3583" s="95">
        <v>43615.249791666669</v>
      </c>
      <c r="B3583">
        <v>6</v>
      </c>
      <c r="C3583">
        <v>2871</v>
      </c>
      <c r="D3583">
        <v>2829</v>
      </c>
      <c r="E3583">
        <f t="shared" si="165"/>
        <v>42</v>
      </c>
      <c r="F3583" s="98">
        <v>5.7012903230000003</v>
      </c>
      <c r="G3583" s="98">
        <f t="shared" si="166"/>
        <v>239.45419356600001</v>
      </c>
      <c r="H3583">
        <f t="shared" si="167"/>
        <v>1</v>
      </c>
    </row>
    <row r="3584" spans="1:8" x14ac:dyDescent="0.25">
      <c r="A3584" s="95">
        <v>43615.291458333333</v>
      </c>
      <c r="B3584">
        <v>7</v>
      </c>
      <c r="C3584">
        <v>2818</v>
      </c>
      <c r="D3584">
        <v>2784</v>
      </c>
      <c r="E3584">
        <f t="shared" si="165"/>
        <v>34</v>
      </c>
      <c r="F3584" s="98">
        <v>8.3593548389999999</v>
      </c>
      <c r="G3584" s="98">
        <f t="shared" si="166"/>
        <v>284.21806452599998</v>
      </c>
      <c r="H3584">
        <f t="shared" si="167"/>
        <v>1</v>
      </c>
    </row>
    <row r="3585" spans="1:8" x14ac:dyDescent="0.25">
      <c r="A3585" s="95">
        <v>43615.333124999997</v>
      </c>
      <c r="B3585">
        <v>8</v>
      </c>
      <c r="C3585">
        <v>2818</v>
      </c>
      <c r="D3585">
        <v>2784</v>
      </c>
      <c r="E3585">
        <f t="shared" si="165"/>
        <v>34</v>
      </c>
      <c r="F3585" s="98">
        <v>8.3319354840000006</v>
      </c>
      <c r="G3585" s="98">
        <f t="shared" si="166"/>
        <v>283.28580645600005</v>
      </c>
      <c r="H3585">
        <f t="shared" si="167"/>
        <v>1</v>
      </c>
    </row>
    <row r="3586" spans="1:8" x14ac:dyDescent="0.25">
      <c r="A3586" s="95">
        <v>43615.374791666669</v>
      </c>
      <c r="B3586">
        <v>9</v>
      </c>
      <c r="C3586">
        <v>2818</v>
      </c>
      <c r="D3586">
        <v>2784</v>
      </c>
      <c r="E3586">
        <f t="shared" si="165"/>
        <v>34</v>
      </c>
      <c r="F3586" s="98">
        <v>9.4154838709999993</v>
      </c>
      <c r="G3586" s="98">
        <f t="shared" si="166"/>
        <v>320.12645161399996</v>
      </c>
      <c r="H3586">
        <f t="shared" si="167"/>
        <v>1</v>
      </c>
    </row>
    <row r="3587" spans="1:8" x14ac:dyDescent="0.25">
      <c r="A3587" s="95">
        <v>43615.416458333333</v>
      </c>
      <c r="B3587">
        <v>10</v>
      </c>
      <c r="C3587">
        <v>2818</v>
      </c>
      <c r="D3587">
        <v>2784</v>
      </c>
      <c r="E3587">
        <f t="shared" ref="E3587:E3650" si="168">C3587-D3587</f>
        <v>34</v>
      </c>
      <c r="F3587" s="98">
        <v>9.7148387100000004</v>
      </c>
      <c r="G3587" s="98">
        <f t="shared" ref="G3587:G3650" si="169">F3587*E3587</f>
        <v>330.30451614000003</v>
      </c>
      <c r="H3587">
        <f t="shared" ref="H3587:H3650" si="170">IF(E3587&gt;0,1,0)</f>
        <v>1</v>
      </c>
    </row>
    <row r="3588" spans="1:8" x14ac:dyDescent="0.25">
      <c r="A3588" s="95">
        <v>43615.458124999997</v>
      </c>
      <c r="B3588">
        <v>11</v>
      </c>
      <c r="C3588">
        <v>2613</v>
      </c>
      <c r="D3588">
        <v>2591</v>
      </c>
      <c r="E3588">
        <f t="shared" si="168"/>
        <v>22</v>
      </c>
      <c r="F3588" s="98">
        <v>9.4612903230000001</v>
      </c>
      <c r="G3588" s="98">
        <f t="shared" si="169"/>
        <v>208.148387106</v>
      </c>
      <c r="H3588">
        <f t="shared" si="170"/>
        <v>1</v>
      </c>
    </row>
    <row r="3589" spans="1:8" x14ac:dyDescent="0.25">
      <c r="A3589" s="95">
        <v>43615.499791666669</v>
      </c>
      <c r="B3589">
        <v>12</v>
      </c>
      <c r="C3589">
        <v>2613</v>
      </c>
      <c r="D3589">
        <v>2591</v>
      </c>
      <c r="E3589">
        <f t="shared" si="168"/>
        <v>22</v>
      </c>
      <c r="F3589" s="98">
        <v>11.29774194</v>
      </c>
      <c r="G3589" s="98">
        <f t="shared" si="169"/>
        <v>248.55032267999999</v>
      </c>
      <c r="H3589">
        <f t="shared" si="170"/>
        <v>1</v>
      </c>
    </row>
    <row r="3590" spans="1:8" x14ac:dyDescent="0.25">
      <c r="A3590" s="95">
        <v>43615.541458333333</v>
      </c>
      <c r="B3590">
        <v>13</v>
      </c>
      <c r="C3590">
        <v>2613</v>
      </c>
      <c r="D3590">
        <v>2591</v>
      </c>
      <c r="E3590">
        <f t="shared" si="168"/>
        <v>22</v>
      </c>
      <c r="F3590" s="98">
        <v>17.041290320000002</v>
      </c>
      <c r="G3590" s="98">
        <f t="shared" si="169"/>
        <v>374.90838704000004</v>
      </c>
      <c r="H3590">
        <f t="shared" si="170"/>
        <v>1</v>
      </c>
    </row>
    <row r="3591" spans="1:8" x14ac:dyDescent="0.25">
      <c r="A3591" s="95">
        <v>43615.583124999997</v>
      </c>
      <c r="B3591">
        <v>14</v>
      </c>
      <c r="C3591">
        <v>2613</v>
      </c>
      <c r="D3591">
        <v>2591</v>
      </c>
      <c r="E3591">
        <f t="shared" si="168"/>
        <v>22</v>
      </c>
      <c r="F3591" s="98">
        <v>26.683870970000001</v>
      </c>
      <c r="G3591" s="98">
        <f t="shared" si="169"/>
        <v>587.04516134000005</v>
      </c>
      <c r="H3591">
        <f t="shared" si="170"/>
        <v>1</v>
      </c>
    </row>
    <row r="3592" spans="1:8" x14ac:dyDescent="0.25">
      <c r="A3592" s="95">
        <v>43615.624791666669</v>
      </c>
      <c r="B3592">
        <v>15</v>
      </c>
      <c r="C3592">
        <v>2564</v>
      </c>
      <c r="D3592">
        <v>2553</v>
      </c>
      <c r="E3592">
        <f t="shared" si="168"/>
        <v>11</v>
      </c>
      <c r="F3592" s="98">
        <v>44.840645160000001</v>
      </c>
      <c r="G3592" s="98">
        <f t="shared" si="169"/>
        <v>493.24709676000003</v>
      </c>
      <c r="H3592">
        <f t="shared" si="170"/>
        <v>1</v>
      </c>
    </row>
    <row r="3593" spans="1:8" x14ac:dyDescent="0.25">
      <c r="A3593" s="95">
        <v>43615.666458333333</v>
      </c>
      <c r="B3593">
        <v>16</v>
      </c>
      <c r="C3593">
        <v>2564</v>
      </c>
      <c r="D3593">
        <v>2553</v>
      </c>
      <c r="E3593">
        <f t="shared" si="168"/>
        <v>11</v>
      </c>
      <c r="F3593" s="98">
        <v>74.912258059999999</v>
      </c>
      <c r="G3593" s="98">
        <f t="shared" si="169"/>
        <v>824.03483865999999</v>
      </c>
      <c r="H3593">
        <f t="shared" si="170"/>
        <v>1</v>
      </c>
    </row>
    <row r="3594" spans="1:8" x14ac:dyDescent="0.25">
      <c r="A3594" s="95">
        <v>43615.708124999997</v>
      </c>
      <c r="B3594">
        <v>17</v>
      </c>
      <c r="C3594">
        <v>2564</v>
      </c>
      <c r="D3594">
        <v>2553</v>
      </c>
      <c r="E3594">
        <f t="shared" si="168"/>
        <v>11</v>
      </c>
      <c r="F3594" s="98">
        <v>92.895806449999995</v>
      </c>
      <c r="G3594" s="98">
        <f t="shared" si="169"/>
        <v>1021.85387095</v>
      </c>
      <c r="H3594">
        <f t="shared" si="170"/>
        <v>1</v>
      </c>
    </row>
    <row r="3595" spans="1:8" x14ac:dyDescent="0.25">
      <c r="A3595" s="95">
        <v>43615.749791666669</v>
      </c>
      <c r="B3595">
        <v>18</v>
      </c>
      <c r="C3595">
        <v>2564</v>
      </c>
      <c r="D3595">
        <v>2553</v>
      </c>
      <c r="E3595">
        <f t="shared" si="168"/>
        <v>11</v>
      </c>
      <c r="F3595" s="98">
        <v>54.38064516</v>
      </c>
      <c r="G3595" s="98">
        <f t="shared" si="169"/>
        <v>598.18709676000003</v>
      </c>
      <c r="H3595">
        <f t="shared" si="170"/>
        <v>1</v>
      </c>
    </row>
    <row r="3596" spans="1:8" x14ac:dyDescent="0.25">
      <c r="A3596" s="95">
        <v>43615.791458333333</v>
      </c>
      <c r="B3596">
        <v>19</v>
      </c>
      <c r="C3596">
        <v>2564</v>
      </c>
      <c r="D3596">
        <v>2553</v>
      </c>
      <c r="E3596">
        <f t="shared" si="168"/>
        <v>11</v>
      </c>
      <c r="F3596" s="98">
        <v>23.374193550000001</v>
      </c>
      <c r="G3596" s="98">
        <f t="shared" si="169"/>
        <v>257.11612905000004</v>
      </c>
      <c r="H3596">
        <f t="shared" si="170"/>
        <v>1</v>
      </c>
    </row>
    <row r="3597" spans="1:8" x14ac:dyDescent="0.25">
      <c r="A3597" s="95">
        <v>43615.833124999997</v>
      </c>
      <c r="B3597">
        <v>20</v>
      </c>
      <c r="C3597">
        <v>2564</v>
      </c>
      <c r="D3597">
        <v>2553</v>
      </c>
      <c r="E3597">
        <f t="shared" si="168"/>
        <v>11</v>
      </c>
      <c r="F3597" s="98">
        <v>16.46548387</v>
      </c>
      <c r="G3597" s="98">
        <f t="shared" si="169"/>
        <v>181.12032256999998</v>
      </c>
      <c r="H3597">
        <f t="shared" si="170"/>
        <v>1</v>
      </c>
    </row>
    <row r="3598" spans="1:8" x14ac:dyDescent="0.25">
      <c r="A3598" s="95">
        <v>43615.874791666669</v>
      </c>
      <c r="B3598">
        <v>21</v>
      </c>
      <c r="C3598">
        <v>2564</v>
      </c>
      <c r="D3598">
        <v>2553</v>
      </c>
      <c r="E3598">
        <f t="shared" si="168"/>
        <v>11</v>
      </c>
      <c r="F3598" s="98">
        <v>14.981935480000001</v>
      </c>
      <c r="G3598" s="98">
        <f t="shared" si="169"/>
        <v>164.80129028000002</v>
      </c>
      <c r="H3598">
        <f t="shared" si="170"/>
        <v>1</v>
      </c>
    </row>
    <row r="3599" spans="1:8" x14ac:dyDescent="0.25">
      <c r="A3599" s="95">
        <v>43615.916458333333</v>
      </c>
      <c r="B3599">
        <v>22</v>
      </c>
      <c r="C3599">
        <v>2564</v>
      </c>
      <c r="D3599">
        <v>2553</v>
      </c>
      <c r="E3599">
        <f t="shared" si="168"/>
        <v>11</v>
      </c>
      <c r="F3599" s="98">
        <v>10.767419350000001</v>
      </c>
      <c r="G3599" s="98">
        <f t="shared" si="169"/>
        <v>118.44161285000001</v>
      </c>
      <c r="H3599">
        <f t="shared" si="170"/>
        <v>1</v>
      </c>
    </row>
    <row r="3600" spans="1:8" x14ac:dyDescent="0.25">
      <c r="A3600" s="95">
        <v>43615.958124999997</v>
      </c>
      <c r="B3600">
        <v>23</v>
      </c>
      <c r="C3600">
        <v>2840</v>
      </c>
      <c r="D3600">
        <v>2808</v>
      </c>
      <c r="E3600">
        <f t="shared" si="168"/>
        <v>32</v>
      </c>
      <c r="F3600" s="98">
        <v>8.4974193549999999</v>
      </c>
      <c r="G3600" s="98">
        <f t="shared" si="169"/>
        <v>271.91741936</v>
      </c>
      <c r="H3600">
        <f t="shared" si="170"/>
        <v>1</v>
      </c>
    </row>
    <row r="3601" spans="1:8" x14ac:dyDescent="0.25">
      <c r="A3601" s="95">
        <v>43615.999791666669</v>
      </c>
      <c r="B3601">
        <v>24</v>
      </c>
      <c r="C3601">
        <v>2840</v>
      </c>
      <c r="D3601">
        <v>2808</v>
      </c>
      <c r="E3601">
        <f t="shared" si="168"/>
        <v>32</v>
      </c>
      <c r="F3601" s="98">
        <v>7.0529032259999997</v>
      </c>
      <c r="G3601" s="98">
        <f t="shared" si="169"/>
        <v>225.69290323199999</v>
      </c>
      <c r="H3601">
        <f t="shared" si="170"/>
        <v>1</v>
      </c>
    </row>
    <row r="3602" spans="1:8" x14ac:dyDescent="0.25">
      <c r="A3602" s="95">
        <v>43616.041458333333</v>
      </c>
      <c r="B3602">
        <v>1</v>
      </c>
      <c r="C3602">
        <v>2840</v>
      </c>
      <c r="D3602">
        <v>2808</v>
      </c>
      <c r="E3602">
        <f t="shared" si="168"/>
        <v>32</v>
      </c>
      <c r="F3602" s="98">
        <v>5.5825806450000002</v>
      </c>
      <c r="G3602" s="98">
        <f t="shared" si="169"/>
        <v>178.64258064000001</v>
      </c>
      <c r="H3602">
        <f t="shared" si="170"/>
        <v>1</v>
      </c>
    </row>
    <row r="3603" spans="1:8" x14ac:dyDescent="0.25">
      <c r="A3603" s="95">
        <v>43616.083124999997</v>
      </c>
      <c r="B3603">
        <v>2</v>
      </c>
      <c r="C3603">
        <v>2840</v>
      </c>
      <c r="D3603">
        <v>2808</v>
      </c>
      <c r="E3603">
        <f t="shared" si="168"/>
        <v>32</v>
      </c>
      <c r="F3603" s="98">
        <v>4.7261290320000002</v>
      </c>
      <c r="G3603" s="98">
        <f t="shared" si="169"/>
        <v>151.23612902400001</v>
      </c>
      <c r="H3603">
        <f t="shared" si="170"/>
        <v>1</v>
      </c>
    </row>
    <row r="3604" spans="1:8" x14ac:dyDescent="0.25">
      <c r="A3604" s="95">
        <v>43616.124791666669</v>
      </c>
      <c r="B3604">
        <v>3</v>
      </c>
      <c r="C3604">
        <v>2871</v>
      </c>
      <c r="D3604">
        <v>2829</v>
      </c>
      <c r="E3604">
        <f t="shared" si="168"/>
        <v>42</v>
      </c>
      <c r="F3604" s="98">
        <v>4.813548387</v>
      </c>
      <c r="G3604" s="98">
        <f t="shared" si="169"/>
        <v>202.169032254</v>
      </c>
      <c r="H3604">
        <f t="shared" si="170"/>
        <v>1</v>
      </c>
    </row>
    <row r="3605" spans="1:8" x14ac:dyDescent="0.25">
      <c r="A3605" s="95">
        <v>43616.166458333333</v>
      </c>
      <c r="B3605">
        <v>4</v>
      </c>
      <c r="C3605">
        <v>2871</v>
      </c>
      <c r="D3605">
        <v>2829</v>
      </c>
      <c r="E3605">
        <f t="shared" si="168"/>
        <v>42</v>
      </c>
      <c r="F3605" s="98">
        <v>4.7609677420000001</v>
      </c>
      <c r="G3605" s="98">
        <f t="shared" si="169"/>
        <v>199.960645164</v>
      </c>
      <c r="H3605">
        <f t="shared" si="170"/>
        <v>1</v>
      </c>
    </row>
    <row r="3606" spans="1:8" x14ac:dyDescent="0.25">
      <c r="A3606" s="95">
        <v>43616.208124999997</v>
      </c>
      <c r="B3606">
        <v>5</v>
      </c>
      <c r="C3606">
        <v>2871</v>
      </c>
      <c r="D3606">
        <v>2829</v>
      </c>
      <c r="E3606">
        <f t="shared" si="168"/>
        <v>42</v>
      </c>
      <c r="F3606" s="98">
        <v>4.9712903229999998</v>
      </c>
      <c r="G3606" s="98">
        <f t="shared" si="169"/>
        <v>208.79419356599999</v>
      </c>
      <c r="H3606">
        <f t="shared" si="170"/>
        <v>1</v>
      </c>
    </row>
    <row r="3607" spans="1:8" x14ac:dyDescent="0.25">
      <c r="A3607" s="95">
        <v>43616.249791666669</v>
      </c>
      <c r="B3607">
        <v>6</v>
      </c>
      <c r="C3607">
        <v>2871</v>
      </c>
      <c r="D3607">
        <v>2829</v>
      </c>
      <c r="E3607">
        <f t="shared" si="168"/>
        <v>42</v>
      </c>
      <c r="F3607" s="98">
        <v>5.7012903230000003</v>
      </c>
      <c r="G3607" s="98">
        <f t="shared" si="169"/>
        <v>239.45419356600001</v>
      </c>
      <c r="H3607">
        <f t="shared" si="170"/>
        <v>1</v>
      </c>
    </row>
    <row r="3608" spans="1:8" x14ac:dyDescent="0.25">
      <c r="A3608" s="95">
        <v>43616.291458333333</v>
      </c>
      <c r="B3608">
        <v>7</v>
      </c>
      <c r="C3608">
        <v>2818</v>
      </c>
      <c r="D3608">
        <v>2784</v>
      </c>
      <c r="E3608">
        <f t="shared" si="168"/>
        <v>34</v>
      </c>
      <c r="F3608" s="98">
        <v>8.3593548389999999</v>
      </c>
      <c r="G3608" s="98">
        <f t="shared" si="169"/>
        <v>284.21806452599998</v>
      </c>
      <c r="H3608">
        <f t="shared" si="170"/>
        <v>1</v>
      </c>
    </row>
    <row r="3609" spans="1:8" x14ac:dyDescent="0.25">
      <c r="A3609" s="95">
        <v>43616.333124999997</v>
      </c>
      <c r="B3609">
        <v>8</v>
      </c>
      <c r="C3609">
        <v>2818</v>
      </c>
      <c r="D3609">
        <v>2784</v>
      </c>
      <c r="E3609">
        <f t="shared" si="168"/>
        <v>34</v>
      </c>
      <c r="F3609" s="98">
        <v>8.3319354840000006</v>
      </c>
      <c r="G3609" s="98">
        <f t="shared" si="169"/>
        <v>283.28580645600005</v>
      </c>
      <c r="H3609">
        <f t="shared" si="170"/>
        <v>1</v>
      </c>
    </row>
    <row r="3610" spans="1:8" x14ac:dyDescent="0.25">
      <c r="A3610" s="95">
        <v>43616.374791666669</v>
      </c>
      <c r="B3610">
        <v>9</v>
      </c>
      <c r="C3610">
        <v>2818</v>
      </c>
      <c r="D3610">
        <v>2784</v>
      </c>
      <c r="E3610">
        <f t="shared" si="168"/>
        <v>34</v>
      </c>
      <c r="F3610" s="98">
        <v>9.4154838709999993</v>
      </c>
      <c r="G3610" s="98">
        <f t="shared" si="169"/>
        <v>320.12645161399996</v>
      </c>
      <c r="H3610">
        <f t="shared" si="170"/>
        <v>1</v>
      </c>
    </row>
    <row r="3611" spans="1:8" x14ac:dyDescent="0.25">
      <c r="A3611" s="95">
        <v>43616.416458333333</v>
      </c>
      <c r="B3611">
        <v>10</v>
      </c>
      <c r="C3611">
        <v>2818</v>
      </c>
      <c r="D3611">
        <v>2784</v>
      </c>
      <c r="E3611">
        <f t="shared" si="168"/>
        <v>34</v>
      </c>
      <c r="F3611" s="98">
        <v>9.7148387100000004</v>
      </c>
      <c r="G3611" s="98">
        <f t="shared" si="169"/>
        <v>330.30451614000003</v>
      </c>
      <c r="H3611">
        <f t="shared" si="170"/>
        <v>1</v>
      </c>
    </row>
    <row r="3612" spans="1:8" x14ac:dyDescent="0.25">
      <c r="A3612" s="95">
        <v>43616.458124999997</v>
      </c>
      <c r="B3612">
        <v>11</v>
      </c>
      <c r="C3612">
        <v>2613</v>
      </c>
      <c r="D3612">
        <v>2591</v>
      </c>
      <c r="E3612">
        <f t="shared" si="168"/>
        <v>22</v>
      </c>
      <c r="F3612" s="98">
        <v>9.4612903230000001</v>
      </c>
      <c r="G3612" s="98">
        <f t="shared" si="169"/>
        <v>208.148387106</v>
      </c>
      <c r="H3612">
        <f t="shared" si="170"/>
        <v>1</v>
      </c>
    </row>
    <row r="3613" spans="1:8" x14ac:dyDescent="0.25">
      <c r="A3613" s="95">
        <v>43616.499791666669</v>
      </c>
      <c r="B3613">
        <v>12</v>
      </c>
      <c r="C3613">
        <v>2613</v>
      </c>
      <c r="D3613">
        <v>2591</v>
      </c>
      <c r="E3613">
        <f t="shared" si="168"/>
        <v>22</v>
      </c>
      <c r="F3613" s="98">
        <v>11.29774194</v>
      </c>
      <c r="G3613" s="98">
        <f t="shared" si="169"/>
        <v>248.55032267999999</v>
      </c>
      <c r="H3613">
        <f t="shared" si="170"/>
        <v>1</v>
      </c>
    </row>
    <row r="3614" spans="1:8" x14ac:dyDescent="0.25">
      <c r="A3614" s="95">
        <v>43616.541458333333</v>
      </c>
      <c r="B3614">
        <v>13</v>
      </c>
      <c r="C3614">
        <v>2613</v>
      </c>
      <c r="D3614">
        <v>2591</v>
      </c>
      <c r="E3614">
        <f t="shared" si="168"/>
        <v>22</v>
      </c>
      <c r="F3614" s="98">
        <v>17.041290320000002</v>
      </c>
      <c r="G3614" s="98">
        <f t="shared" si="169"/>
        <v>374.90838704000004</v>
      </c>
      <c r="H3614">
        <f t="shared" si="170"/>
        <v>1</v>
      </c>
    </row>
    <row r="3615" spans="1:8" x14ac:dyDescent="0.25">
      <c r="A3615" s="95">
        <v>43616.583124999997</v>
      </c>
      <c r="B3615">
        <v>14</v>
      </c>
      <c r="C3615">
        <v>2613</v>
      </c>
      <c r="D3615">
        <v>2591</v>
      </c>
      <c r="E3615">
        <f t="shared" si="168"/>
        <v>22</v>
      </c>
      <c r="F3615" s="98">
        <v>26.683870970000001</v>
      </c>
      <c r="G3615" s="98">
        <f t="shared" si="169"/>
        <v>587.04516134000005</v>
      </c>
      <c r="H3615">
        <f t="shared" si="170"/>
        <v>1</v>
      </c>
    </row>
    <row r="3616" spans="1:8" x14ac:dyDescent="0.25">
      <c r="A3616" s="95">
        <v>43616.624791666669</v>
      </c>
      <c r="B3616">
        <v>15</v>
      </c>
      <c r="C3616">
        <v>2564</v>
      </c>
      <c r="D3616">
        <v>2553</v>
      </c>
      <c r="E3616">
        <f t="shared" si="168"/>
        <v>11</v>
      </c>
      <c r="F3616" s="98">
        <v>44.840645160000001</v>
      </c>
      <c r="G3616" s="98">
        <f t="shared" si="169"/>
        <v>493.24709676000003</v>
      </c>
      <c r="H3616">
        <f t="shared" si="170"/>
        <v>1</v>
      </c>
    </row>
    <row r="3617" spans="1:8" x14ac:dyDescent="0.25">
      <c r="A3617" s="95">
        <v>43616.666458333333</v>
      </c>
      <c r="B3617">
        <v>16</v>
      </c>
      <c r="C3617">
        <v>2564</v>
      </c>
      <c r="D3617">
        <v>2553</v>
      </c>
      <c r="E3617">
        <f t="shared" si="168"/>
        <v>11</v>
      </c>
      <c r="F3617" s="98">
        <v>74.912258059999999</v>
      </c>
      <c r="G3617" s="98">
        <f t="shared" si="169"/>
        <v>824.03483865999999</v>
      </c>
      <c r="H3617">
        <f t="shared" si="170"/>
        <v>1</v>
      </c>
    </row>
    <row r="3618" spans="1:8" x14ac:dyDescent="0.25">
      <c r="A3618" s="95">
        <v>43616.708124999997</v>
      </c>
      <c r="B3618">
        <v>17</v>
      </c>
      <c r="C3618">
        <v>2564</v>
      </c>
      <c r="D3618">
        <v>2553</v>
      </c>
      <c r="E3618">
        <f t="shared" si="168"/>
        <v>11</v>
      </c>
      <c r="F3618" s="98">
        <v>92.895806449999995</v>
      </c>
      <c r="G3618" s="98">
        <f t="shared" si="169"/>
        <v>1021.85387095</v>
      </c>
      <c r="H3618">
        <f t="shared" si="170"/>
        <v>1</v>
      </c>
    </row>
    <row r="3619" spans="1:8" x14ac:dyDescent="0.25">
      <c r="A3619" s="95">
        <v>43616.749791666669</v>
      </c>
      <c r="B3619">
        <v>18</v>
      </c>
      <c r="C3619">
        <v>2564</v>
      </c>
      <c r="D3619">
        <v>2553</v>
      </c>
      <c r="E3619">
        <f t="shared" si="168"/>
        <v>11</v>
      </c>
      <c r="F3619" s="98">
        <v>54.38064516</v>
      </c>
      <c r="G3619" s="98">
        <f t="shared" si="169"/>
        <v>598.18709676000003</v>
      </c>
      <c r="H3619">
        <f t="shared" si="170"/>
        <v>1</v>
      </c>
    </row>
    <row r="3620" spans="1:8" x14ac:dyDescent="0.25">
      <c r="A3620" s="95">
        <v>43616.791458333333</v>
      </c>
      <c r="B3620">
        <v>19</v>
      </c>
      <c r="C3620">
        <v>2564</v>
      </c>
      <c r="D3620">
        <v>2553</v>
      </c>
      <c r="E3620">
        <f t="shared" si="168"/>
        <v>11</v>
      </c>
      <c r="F3620" s="98">
        <v>23.374193550000001</v>
      </c>
      <c r="G3620" s="98">
        <f t="shared" si="169"/>
        <v>257.11612905000004</v>
      </c>
      <c r="H3620">
        <f t="shared" si="170"/>
        <v>1</v>
      </c>
    </row>
    <row r="3621" spans="1:8" x14ac:dyDescent="0.25">
      <c r="A3621" s="95">
        <v>43616.833124999997</v>
      </c>
      <c r="B3621">
        <v>20</v>
      </c>
      <c r="C3621">
        <v>2564</v>
      </c>
      <c r="D3621">
        <v>2553</v>
      </c>
      <c r="E3621">
        <f t="shared" si="168"/>
        <v>11</v>
      </c>
      <c r="F3621" s="98">
        <v>16.46548387</v>
      </c>
      <c r="G3621" s="98">
        <f t="shared" si="169"/>
        <v>181.12032256999998</v>
      </c>
      <c r="H3621">
        <f t="shared" si="170"/>
        <v>1</v>
      </c>
    </row>
    <row r="3622" spans="1:8" x14ac:dyDescent="0.25">
      <c r="A3622" s="95">
        <v>43616.874791666669</v>
      </c>
      <c r="B3622">
        <v>21</v>
      </c>
      <c r="C3622">
        <v>2564</v>
      </c>
      <c r="D3622">
        <v>2553</v>
      </c>
      <c r="E3622">
        <f t="shared" si="168"/>
        <v>11</v>
      </c>
      <c r="F3622" s="98">
        <v>14.981935480000001</v>
      </c>
      <c r="G3622" s="98">
        <f t="shared" si="169"/>
        <v>164.80129028000002</v>
      </c>
      <c r="H3622">
        <f t="shared" si="170"/>
        <v>1</v>
      </c>
    </row>
    <row r="3623" spans="1:8" x14ac:dyDescent="0.25">
      <c r="A3623" s="95">
        <v>43616.916458333333</v>
      </c>
      <c r="B3623">
        <v>22</v>
      </c>
      <c r="C3623">
        <v>2564</v>
      </c>
      <c r="D3623">
        <v>2553</v>
      </c>
      <c r="E3623">
        <f t="shared" si="168"/>
        <v>11</v>
      </c>
      <c r="F3623" s="98">
        <v>10.767419350000001</v>
      </c>
      <c r="G3623" s="98">
        <f t="shared" si="169"/>
        <v>118.44161285000001</v>
      </c>
      <c r="H3623">
        <f t="shared" si="170"/>
        <v>1</v>
      </c>
    </row>
    <row r="3624" spans="1:8" x14ac:dyDescent="0.25">
      <c r="A3624" s="95">
        <v>43616.958124999997</v>
      </c>
      <c r="B3624">
        <v>23</v>
      </c>
      <c r="C3624">
        <v>2840</v>
      </c>
      <c r="D3624">
        <v>2808</v>
      </c>
      <c r="E3624">
        <f t="shared" si="168"/>
        <v>32</v>
      </c>
      <c r="F3624" s="98">
        <v>8.4974193549999999</v>
      </c>
      <c r="G3624" s="98">
        <f t="shared" si="169"/>
        <v>271.91741936</v>
      </c>
      <c r="H3624">
        <f t="shared" si="170"/>
        <v>1</v>
      </c>
    </row>
    <row r="3625" spans="1:8" x14ac:dyDescent="0.25">
      <c r="A3625" s="95">
        <v>43616.999791666669</v>
      </c>
      <c r="B3625">
        <v>24</v>
      </c>
      <c r="C3625">
        <v>2840</v>
      </c>
      <c r="D3625">
        <v>2808</v>
      </c>
      <c r="E3625">
        <f t="shared" si="168"/>
        <v>32</v>
      </c>
      <c r="F3625" s="98">
        <v>7.0529032259999997</v>
      </c>
      <c r="G3625" s="98">
        <f t="shared" si="169"/>
        <v>225.69290323199999</v>
      </c>
      <c r="H3625">
        <f t="shared" si="170"/>
        <v>1</v>
      </c>
    </row>
    <row r="3626" spans="1:8" x14ac:dyDescent="0.25">
      <c r="A3626" s="95">
        <v>43617.041458333333</v>
      </c>
      <c r="B3626">
        <v>1</v>
      </c>
      <c r="C3626">
        <v>2564</v>
      </c>
      <c r="D3626">
        <v>2553</v>
      </c>
      <c r="E3626">
        <f t="shared" si="168"/>
        <v>11</v>
      </c>
      <c r="F3626" s="98">
        <v>1.8943333330000001</v>
      </c>
      <c r="G3626" s="98">
        <f t="shared" si="169"/>
        <v>20.837666663</v>
      </c>
      <c r="H3626">
        <f t="shared" si="170"/>
        <v>1</v>
      </c>
    </row>
    <row r="3627" spans="1:8" x14ac:dyDescent="0.25">
      <c r="A3627" s="95">
        <v>43617.083124999997</v>
      </c>
      <c r="B3627">
        <v>2</v>
      </c>
      <c r="C3627">
        <v>2564</v>
      </c>
      <c r="D3627">
        <v>2553</v>
      </c>
      <c r="E3627">
        <f t="shared" si="168"/>
        <v>11</v>
      </c>
      <c r="F3627" s="98">
        <v>1.595</v>
      </c>
      <c r="G3627" s="98">
        <f t="shared" si="169"/>
        <v>17.544999999999998</v>
      </c>
      <c r="H3627">
        <f t="shared" si="170"/>
        <v>1</v>
      </c>
    </row>
    <row r="3628" spans="1:8" x14ac:dyDescent="0.25">
      <c r="A3628" s="95">
        <v>43617.124791666669</v>
      </c>
      <c r="B3628">
        <v>3</v>
      </c>
      <c r="C3628">
        <v>2613</v>
      </c>
      <c r="D3628">
        <v>2591</v>
      </c>
      <c r="E3628">
        <f t="shared" si="168"/>
        <v>22</v>
      </c>
      <c r="F3628" s="98">
        <v>1.448</v>
      </c>
      <c r="G3628" s="98">
        <f t="shared" si="169"/>
        <v>31.855999999999998</v>
      </c>
      <c r="H3628">
        <f t="shared" si="170"/>
        <v>1</v>
      </c>
    </row>
    <row r="3629" spans="1:8" x14ac:dyDescent="0.25">
      <c r="A3629" s="95">
        <v>43617.166458333333</v>
      </c>
      <c r="B3629">
        <v>4</v>
      </c>
      <c r="C3629">
        <v>2613</v>
      </c>
      <c r="D3629">
        <v>2591</v>
      </c>
      <c r="E3629">
        <f t="shared" si="168"/>
        <v>22</v>
      </c>
      <c r="F3629" s="98">
        <v>1.493333333</v>
      </c>
      <c r="G3629" s="98">
        <f t="shared" si="169"/>
        <v>32.853333325999998</v>
      </c>
      <c r="H3629">
        <f t="shared" si="170"/>
        <v>1</v>
      </c>
    </row>
    <row r="3630" spans="1:8" x14ac:dyDescent="0.25">
      <c r="A3630" s="95">
        <v>43617.208124999997</v>
      </c>
      <c r="B3630">
        <v>5</v>
      </c>
      <c r="C3630">
        <v>2613</v>
      </c>
      <c r="D3630">
        <v>2591</v>
      </c>
      <c r="E3630">
        <f t="shared" si="168"/>
        <v>22</v>
      </c>
      <c r="F3630" s="98">
        <v>1.4710000000000001</v>
      </c>
      <c r="G3630" s="98">
        <f t="shared" si="169"/>
        <v>32.362000000000002</v>
      </c>
      <c r="H3630">
        <f t="shared" si="170"/>
        <v>1</v>
      </c>
    </row>
    <row r="3631" spans="1:8" x14ac:dyDescent="0.25">
      <c r="A3631" s="95">
        <v>43617.249791666669</v>
      </c>
      <c r="B3631">
        <v>6</v>
      </c>
      <c r="C3631">
        <v>2613</v>
      </c>
      <c r="D3631">
        <v>2591</v>
      </c>
      <c r="E3631">
        <f t="shared" si="168"/>
        <v>22</v>
      </c>
      <c r="F3631" s="98">
        <v>1.6156666669999999</v>
      </c>
      <c r="G3631" s="98">
        <f t="shared" si="169"/>
        <v>35.544666673999998</v>
      </c>
      <c r="H3631">
        <f t="shared" si="170"/>
        <v>1</v>
      </c>
    </row>
    <row r="3632" spans="1:8" x14ac:dyDescent="0.25">
      <c r="A3632" s="95">
        <v>43617.291458333333</v>
      </c>
      <c r="B3632">
        <v>7</v>
      </c>
      <c r="C3632">
        <v>2507</v>
      </c>
      <c r="D3632">
        <v>2495</v>
      </c>
      <c r="E3632">
        <f t="shared" si="168"/>
        <v>12</v>
      </c>
      <c r="F3632" s="98">
        <v>2.2476666669999998</v>
      </c>
      <c r="G3632" s="98">
        <f t="shared" si="169"/>
        <v>26.972000003999998</v>
      </c>
      <c r="H3632">
        <f t="shared" si="170"/>
        <v>1</v>
      </c>
    </row>
    <row r="3633" spans="1:8" x14ac:dyDescent="0.25">
      <c r="A3633" s="95">
        <v>43617.333124999997</v>
      </c>
      <c r="B3633">
        <v>8</v>
      </c>
      <c r="C3633">
        <v>2507</v>
      </c>
      <c r="D3633">
        <v>2495</v>
      </c>
      <c r="E3633">
        <f t="shared" si="168"/>
        <v>12</v>
      </c>
      <c r="F3633" s="98">
        <v>2.7050000000000001</v>
      </c>
      <c r="G3633" s="98">
        <f t="shared" si="169"/>
        <v>32.46</v>
      </c>
      <c r="H3633">
        <f t="shared" si="170"/>
        <v>1</v>
      </c>
    </row>
    <row r="3634" spans="1:8" x14ac:dyDescent="0.25">
      <c r="A3634" s="95">
        <v>43617.374791666669</v>
      </c>
      <c r="B3634">
        <v>9</v>
      </c>
      <c r="C3634">
        <v>2507</v>
      </c>
      <c r="D3634">
        <v>2495</v>
      </c>
      <c r="E3634">
        <f t="shared" si="168"/>
        <v>12</v>
      </c>
      <c r="F3634" s="98">
        <v>3.4926666669999999</v>
      </c>
      <c r="G3634" s="98">
        <f t="shared" si="169"/>
        <v>41.912000003999999</v>
      </c>
      <c r="H3634">
        <f t="shared" si="170"/>
        <v>1</v>
      </c>
    </row>
    <row r="3635" spans="1:8" x14ac:dyDescent="0.25">
      <c r="A3635" s="95">
        <v>43617.416458333333</v>
      </c>
      <c r="B3635">
        <v>10</v>
      </c>
      <c r="C3635">
        <v>2507</v>
      </c>
      <c r="D3635">
        <v>2495</v>
      </c>
      <c r="E3635">
        <f t="shared" si="168"/>
        <v>12</v>
      </c>
      <c r="F3635" s="98">
        <v>4.2143333329999999</v>
      </c>
      <c r="G3635" s="98">
        <f t="shared" si="169"/>
        <v>50.571999996000002</v>
      </c>
      <c r="H3635">
        <f t="shared" si="170"/>
        <v>1</v>
      </c>
    </row>
    <row r="3636" spans="1:8" x14ac:dyDescent="0.25">
      <c r="A3636" s="95">
        <v>43617.458124999997</v>
      </c>
      <c r="B3636">
        <v>11</v>
      </c>
      <c r="C3636">
        <v>2372</v>
      </c>
      <c r="D3636">
        <v>2360</v>
      </c>
      <c r="E3636">
        <f t="shared" si="168"/>
        <v>12</v>
      </c>
      <c r="F3636" s="98">
        <v>5.7256666669999996</v>
      </c>
      <c r="G3636" s="98">
        <f t="shared" si="169"/>
        <v>68.708000003999999</v>
      </c>
      <c r="H3636">
        <f t="shared" si="170"/>
        <v>1</v>
      </c>
    </row>
    <row r="3637" spans="1:8" x14ac:dyDescent="0.25">
      <c r="A3637" s="95">
        <v>43617.499791666669</v>
      </c>
      <c r="B3637">
        <v>12</v>
      </c>
      <c r="C3637">
        <v>2372</v>
      </c>
      <c r="D3637">
        <v>2360</v>
      </c>
      <c r="E3637">
        <f t="shared" si="168"/>
        <v>12</v>
      </c>
      <c r="F3637" s="98">
        <v>8.4776666669999994</v>
      </c>
      <c r="G3637" s="98">
        <f t="shared" si="169"/>
        <v>101.73200000399999</v>
      </c>
      <c r="H3637">
        <f t="shared" si="170"/>
        <v>1</v>
      </c>
    </row>
    <row r="3638" spans="1:8" x14ac:dyDescent="0.25">
      <c r="A3638" s="95">
        <v>43617.541458333333</v>
      </c>
      <c r="B3638">
        <v>13</v>
      </c>
      <c r="C3638">
        <v>2372</v>
      </c>
      <c r="D3638">
        <v>2360</v>
      </c>
      <c r="E3638">
        <f t="shared" si="168"/>
        <v>12</v>
      </c>
      <c r="F3638" s="98">
        <v>13.03</v>
      </c>
      <c r="G3638" s="98">
        <f t="shared" si="169"/>
        <v>156.35999999999999</v>
      </c>
      <c r="H3638">
        <f t="shared" si="170"/>
        <v>1</v>
      </c>
    </row>
    <row r="3639" spans="1:8" x14ac:dyDescent="0.25">
      <c r="A3639" s="95">
        <v>43617.583124999997</v>
      </c>
      <c r="B3639">
        <v>14</v>
      </c>
      <c r="C3639">
        <v>2372</v>
      </c>
      <c r="D3639">
        <v>2360</v>
      </c>
      <c r="E3639">
        <f t="shared" si="168"/>
        <v>12</v>
      </c>
      <c r="F3639" s="98">
        <v>21.71533333</v>
      </c>
      <c r="G3639" s="98">
        <f t="shared" si="169"/>
        <v>260.58399996000003</v>
      </c>
      <c r="H3639">
        <f t="shared" si="170"/>
        <v>1</v>
      </c>
    </row>
    <row r="3640" spans="1:8" x14ac:dyDescent="0.25">
      <c r="A3640" s="95">
        <v>43617.624791666669</v>
      </c>
      <c r="B3640">
        <v>15</v>
      </c>
      <c r="C3640">
        <v>2341</v>
      </c>
      <c r="D3640">
        <v>2330</v>
      </c>
      <c r="E3640">
        <f t="shared" si="168"/>
        <v>11</v>
      </c>
      <c r="F3640" s="98">
        <v>30.140999999999998</v>
      </c>
      <c r="G3640" s="98">
        <f t="shared" si="169"/>
        <v>331.55099999999999</v>
      </c>
      <c r="H3640">
        <f t="shared" si="170"/>
        <v>1</v>
      </c>
    </row>
    <row r="3641" spans="1:8" x14ac:dyDescent="0.25">
      <c r="A3641" s="95">
        <v>43617.666458333333</v>
      </c>
      <c r="B3641">
        <v>16</v>
      </c>
      <c r="C3641">
        <v>2341</v>
      </c>
      <c r="D3641">
        <v>2330</v>
      </c>
      <c r="E3641">
        <f t="shared" si="168"/>
        <v>11</v>
      </c>
      <c r="F3641" s="98">
        <v>41.384333329999997</v>
      </c>
      <c r="G3641" s="98">
        <f t="shared" si="169"/>
        <v>455.22766662999999</v>
      </c>
      <c r="H3641">
        <f t="shared" si="170"/>
        <v>1</v>
      </c>
    </row>
    <row r="3642" spans="1:8" x14ac:dyDescent="0.25">
      <c r="A3642" s="95">
        <v>43617.708124999997</v>
      </c>
      <c r="B3642">
        <v>17</v>
      </c>
      <c r="C3642">
        <v>2341</v>
      </c>
      <c r="D3642">
        <v>2330</v>
      </c>
      <c r="E3642">
        <f t="shared" si="168"/>
        <v>11</v>
      </c>
      <c r="F3642" s="98">
        <v>44.887</v>
      </c>
      <c r="G3642" s="98">
        <f t="shared" si="169"/>
        <v>493.75700000000001</v>
      </c>
      <c r="H3642">
        <f t="shared" si="170"/>
        <v>1</v>
      </c>
    </row>
    <row r="3643" spans="1:8" x14ac:dyDescent="0.25">
      <c r="A3643" s="95">
        <v>43617.749791666669</v>
      </c>
      <c r="B3643">
        <v>18</v>
      </c>
      <c r="C3643">
        <v>2341</v>
      </c>
      <c r="D3643">
        <v>2330</v>
      </c>
      <c r="E3643">
        <f t="shared" si="168"/>
        <v>11</v>
      </c>
      <c r="F3643" s="98">
        <v>23.900333329999999</v>
      </c>
      <c r="G3643" s="98">
        <f t="shared" si="169"/>
        <v>262.90366662999998</v>
      </c>
      <c r="H3643">
        <f t="shared" si="170"/>
        <v>1</v>
      </c>
    </row>
    <row r="3644" spans="1:8" x14ac:dyDescent="0.25">
      <c r="A3644" s="95">
        <v>43617.791458333333</v>
      </c>
      <c r="B3644">
        <v>19</v>
      </c>
      <c r="C3644">
        <v>2405</v>
      </c>
      <c r="D3644">
        <v>2393</v>
      </c>
      <c r="E3644">
        <f t="shared" si="168"/>
        <v>12</v>
      </c>
      <c r="F3644" s="98">
        <v>16.86033333</v>
      </c>
      <c r="G3644" s="98">
        <f t="shared" si="169"/>
        <v>202.32399995999998</v>
      </c>
      <c r="H3644">
        <f t="shared" si="170"/>
        <v>1</v>
      </c>
    </row>
    <row r="3645" spans="1:8" x14ac:dyDescent="0.25">
      <c r="A3645" s="95">
        <v>43617.833124999997</v>
      </c>
      <c r="B3645">
        <v>20</v>
      </c>
      <c r="C3645">
        <v>2405</v>
      </c>
      <c r="D3645">
        <v>2393</v>
      </c>
      <c r="E3645">
        <f t="shared" si="168"/>
        <v>12</v>
      </c>
      <c r="F3645" s="98">
        <v>10.23433333</v>
      </c>
      <c r="G3645" s="98">
        <f t="shared" si="169"/>
        <v>122.81199996000001</v>
      </c>
      <c r="H3645">
        <f t="shared" si="170"/>
        <v>1</v>
      </c>
    </row>
    <row r="3646" spans="1:8" x14ac:dyDescent="0.25">
      <c r="A3646" s="95">
        <v>43617.874791666669</v>
      </c>
      <c r="B3646">
        <v>21</v>
      </c>
      <c r="C3646">
        <v>2405</v>
      </c>
      <c r="D3646">
        <v>2393</v>
      </c>
      <c r="E3646">
        <f t="shared" si="168"/>
        <v>12</v>
      </c>
      <c r="F3646" s="98">
        <v>8.3583333329999991</v>
      </c>
      <c r="G3646" s="98">
        <f t="shared" si="169"/>
        <v>100.299999996</v>
      </c>
      <c r="H3646">
        <f t="shared" si="170"/>
        <v>1</v>
      </c>
    </row>
    <row r="3647" spans="1:8" x14ac:dyDescent="0.25">
      <c r="A3647" s="95">
        <v>43617.916458333333</v>
      </c>
      <c r="B3647">
        <v>22</v>
      </c>
      <c r="C3647">
        <v>2405</v>
      </c>
      <c r="D3647">
        <v>2393</v>
      </c>
      <c r="E3647">
        <f t="shared" si="168"/>
        <v>12</v>
      </c>
      <c r="F3647" s="98">
        <v>6.7759999999999998</v>
      </c>
      <c r="G3647" s="98">
        <f t="shared" si="169"/>
        <v>81.311999999999998</v>
      </c>
      <c r="H3647">
        <f t="shared" si="170"/>
        <v>1</v>
      </c>
    </row>
    <row r="3648" spans="1:8" x14ac:dyDescent="0.25">
      <c r="A3648" s="95">
        <v>43617.958124999997</v>
      </c>
      <c r="B3648">
        <v>23</v>
      </c>
      <c r="C3648">
        <v>2564</v>
      </c>
      <c r="D3648">
        <v>2553</v>
      </c>
      <c r="E3648">
        <f t="shared" si="168"/>
        <v>11</v>
      </c>
      <c r="F3648" s="98">
        <v>3.806333333</v>
      </c>
      <c r="G3648" s="98">
        <f t="shared" si="169"/>
        <v>41.869666662999997</v>
      </c>
      <c r="H3648">
        <f t="shared" si="170"/>
        <v>1</v>
      </c>
    </row>
    <row r="3649" spans="1:8" x14ac:dyDescent="0.25">
      <c r="A3649" s="95">
        <v>43617.999791666669</v>
      </c>
      <c r="B3649">
        <v>24</v>
      </c>
      <c r="C3649">
        <v>2564</v>
      </c>
      <c r="D3649">
        <v>2553</v>
      </c>
      <c r="E3649">
        <f t="shared" si="168"/>
        <v>11</v>
      </c>
      <c r="F3649" s="98">
        <v>2.9163333329999999</v>
      </c>
      <c r="G3649" s="98">
        <f t="shared" si="169"/>
        <v>32.079666662999998</v>
      </c>
      <c r="H3649">
        <f t="shared" si="170"/>
        <v>1</v>
      </c>
    </row>
    <row r="3650" spans="1:8" x14ac:dyDescent="0.25">
      <c r="A3650" s="95">
        <v>43618.041458333333</v>
      </c>
      <c r="B3650">
        <v>1</v>
      </c>
      <c r="C3650">
        <v>2564</v>
      </c>
      <c r="D3650">
        <v>2553</v>
      </c>
      <c r="E3650">
        <f t="shared" si="168"/>
        <v>11</v>
      </c>
      <c r="F3650" s="98">
        <v>1.8943333330000001</v>
      </c>
      <c r="G3650" s="98">
        <f t="shared" si="169"/>
        <v>20.837666663</v>
      </c>
      <c r="H3650">
        <f t="shared" si="170"/>
        <v>1</v>
      </c>
    </row>
    <row r="3651" spans="1:8" x14ac:dyDescent="0.25">
      <c r="A3651" s="95">
        <v>43618.083124999997</v>
      </c>
      <c r="B3651">
        <v>2</v>
      </c>
      <c r="C3651">
        <v>2564</v>
      </c>
      <c r="D3651">
        <v>2553</v>
      </c>
      <c r="E3651">
        <f t="shared" ref="E3651:E3714" si="171">C3651-D3651</f>
        <v>11</v>
      </c>
      <c r="F3651" s="98">
        <v>1.595</v>
      </c>
      <c r="G3651" s="98">
        <f t="shared" ref="G3651:G3714" si="172">F3651*E3651</f>
        <v>17.544999999999998</v>
      </c>
      <c r="H3651">
        <f t="shared" ref="H3651:H3714" si="173">IF(E3651&gt;0,1,0)</f>
        <v>1</v>
      </c>
    </row>
    <row r="3652" spans="1:8" x14ac:dyDescent="0.25">
      <c r="A3652" s="95">
        <v>43618.124791666669</v>
      </c>
      <c r="B3652">
        <v>3</v>
      </c>
      <c r="C3652">
        <v>2613</v>
      </c>
      <c r="D3652">
        <v>2591</v>
      </c>
      <c r="E3652">
        <f t="shared" si="171"/>
        <v>22</v>
      </c>
      <c r="F3652" s="98">
        <v>1.448</v>
      </c>
      <c r="G3652" s="98">
        <f t="shared" si="172"/>
        <v>31.855999999999998</v>
      </c>
      <c r="H3652">
        <f t="shared" si="173"/>
        <v>1</v>
      </c>
    </row>
    <row r="3653" spans="1:8" x14ac:dyDescent="0.25">
      <c r="A3653" s="95">
        <v>43618.166458333333</v>
      </c>
      <c r="B3653">
        <v>4</v>
      </c>
      <c r="C3653">
        <v>2613</v>
      </c>
      <c r="D3653">
        <v>2591</v>
      </c>
      <c r="E3653">
        <f t="shared" si="171"/>
        <v>22</v>
      </c>
      <c r="F3653" s="98">
        <v>1.493333333</v>
      </c>
      <c r="G3653" s="98">
        <f t="shared" si="172"/>
        <v>32.853333325999998</v>
      </c>
      <c r="H3653">
        <f t="shared" si="173"/>
        <v>1</v>
      </c>
    </row>
    <row r="3654" spans="1:8" x14ac:dyDescent="0.25">
      <c r="A3654" s="95">
        <v>43618.208124999997</v>
      </c>
      <c r="B3654">
        <v>5</v>
      </c>
      <c r="C3654">
        <v>2613</v>
      </c>
      <c r="D3654">
        <v>2591</v>
      </c>
      <c r="E3654">
        <f t="shared" si="171"/>
        <v>22</v>
      </c>
      <c r="F3654" s="98">
        <v>1.4710000000000001</v>
      </c>
      <c r="G3654" s="98">
        <f t="shared" si="172"/>
        <v>32.362000000000002</v>
      </c>
      <c r="H3654">
        <f t="shared" si="173"/>
        <v>1</v>
      </c>
    </row>
    <row r="3655" spans="1:8" x14ac:dyDescent="0.25">
      <c r="A3655" s="95">
        <v>43618.249791666669</v>
      </c>
      <c r="B3655">
        <v>6</v>
      </c>
      <c r="C3655">
        <v>2613</v>
      </c>
      <c r="D3655">
        <v>2591</v>
      </c>
      <c r="E3655">
        <f t="shared" si="171"/>
        <v>22</v>
      </c>
      <c r="F3655" s="98">
        <v>1.6156666669999999</v>
      </c>
      <c r="G3655" s="98">
        <f t="shared" si="172"/>
        <v>35.544666673999998</v>
      </c>
      <c r="H3655">
        <f t="shared" si="173"/>
        <v>1</v>
      </c>
    </row>
    <row r="3656" spans="1:8" x14ac:dyDescent="0.25">
      <c r="A3656" s="95">
        <v>43618.291458333333</v>
      </c>
      <c r="B3656">
        <v>7</v>
      </c>
      <c r="C3656">
        <v>2507</v>
      </c>
      <c r="D3656">
        <v>2495</v>
      </c>
      <c r="E3656">
        <f t="shared" si="171"/>
        <v>12</v>
      </c>
      <c r="F3656" s="98">
        <v>2.2476666669999998</v>
      </c>
      <c r="G3656" s="98">
        <f t="shared" si="172"/>
        <v>26.972000003999998</v>
      </c>
      <c r="H3656">
        <f t="shared" si="173"/>
        <v>1</v>
      </c>
    </row>
    <row r="3657" spans="1:8" x14ac:dyDescent="0.25">
      <c r="A3657" s="95">
        <v>43618.333124999997</v>
      </c>
      <c r="B3657">
        <v>8</v>
      </c>
      <c r="C3657">
        <v>2507</v>
      </c>
      <c r="D3657">
        <v>2495</v>
      </c>
      <c r="E3657">
        <f t="shared" si="171"/>
        <v>12</v>
      </c>
      <c r="F3657" s="98">
        <v>2.7050000000000001</v>
      </c>
      <c r="G3657" s="98">
        <f t="shared" si="172"/>
        <v>32.46</v>
      </c>
      <c r="H3657">
        <f t="shared" si="173"/>
        <v>1</v>
      </c>
    </row>
    <row r="3658" spans="1:8" x14ac:dyDescent="0.25">
      <c r="A3658" s="95">
        <v>43618.374791666669</v>
      </c>
      <c r="B3658">
        <v>9</v>
      </c>
      <c r="C3658">
        <v>2507</v>
      </c>
      <c r="D3658">
        <v>2495</v>
      </c>
      <c r="E3658">
        <f t="shared" si="171"/>
        <v>12</v>
      </c>
      <c r="F3658" s="98">
        <v>3.4926666669999999</v>
      </c>
      <c r="G3658" s="98">
        <f t="shared" si="172"/>
        <v>41.912000003999999</v>
      </c>
      <c r="H3658">
        <f t="shared" si="173"/>
        <v>1</v>
      </c>
    </row>
    <row r="3659" spans="1:8" x14ac:dyDescent="0.25">
      <c r="A3659" s="95">
        <v>43618.416458333333</v>
      </c>
      <c r="B3659">
        <v>10</v>
      </c>
      <c r="C3659">
        <v>2507</v>
      </c>
      <c r="D3659">
        <v>2495</v>
      </c>
      <c r="E3659">
        <f t="shared" si="171"/>
        <v>12</v>
      </c>
      <c r="F3659" s="98">
        <v>4.2143333329999999</v>
      </c>
      <c r="G3659" s="98">
        <f t="shared" si="172"/>
        <v>50.571999996000002</v>
      </c>
      <c r="H3659">
        <f t="shared" si="173"/>
        <v>1</v>
      </c>
    </row>
    <row r="3660" spans="1:8" x14ac:dyDescent="0.25">
      <c r="A3660" s="95">
        <v>43618.458124999997</v>
      </c>
      <c r="B3660">
        <v>11</v>
      </c>
      <c r="C3660">
        <v>2372</v>
      </c>
      <c r="D3660">
        <v>2360</v>
      </c>
      <c r="E3660">
        <f t="shared" si="171"/>
        <v>12</v>
      </c>
      <c r="F3660" s="98">
        <v>5.7256666669999996</v>
      </c>
      <c r="G3660" s="98">
        <f t="shared" si="172"/>
        <v>68.708000003999999</v>
      </c>
      <c r="H3660">
        <f t="shared" si="173"/>
        <v>1</v>
      </c>
    </row>
    <row r="3661" spans="1:8" x14ac:dyDescent="0.25">
      <c r="A3661" s="95">
        <v>43618.499791666669</v>
      </c>
      <c r="B3661">
        <v>12</v>
      </c>
      <c r="C3661">
        <v>2372</v>
      </c>
      <c r="D3661">
        <v>2360</v>
      </c>
      <c r="E3661">
        <f t="shared" si="171"/>
        <v>12</v>
      </c>
      <c r="F3661" s="98">
        <v>8.4776666669999994</v>
      </c>
      <c r="G3661" s="98">
        <f t="shared" si="172"/>
        <v>101.73200000399999</v>
      </c>
      <c r="H3661">
        <f t="shared" si="173"/>
        <v>1</v>
      </c>
    </row>
    <row r="3662" spans="1:8" x14ac:dyDescent="0.25">
      <c r="A3662" s="95">
        <v>43618.541458333333</v>
      </c>
      <c r="B3662">
        <v>13</v>
      </c>
      <c r="C3662">
        <v>2372</v>
      </c>
      <c r="D3662">
        <v>2360</v>
      </c>
      <c r="E3662">
        <f t="shared" si="171"/>
        <v>12</v>
      </c>
      <c r="F3662" s="98">
        <v>13.03</v>
      </c>
      <c r="G3662" s="98">
        <f t="shared" si="172"/>
        <v>156.35999999999999</v>
      </c>
      <c r="H3662">
        <f t="shared" si="173"/>
        <v>1</v>
      </c>
    </row>
    <row r="3663" spans="1:8" x14ac:dyDescent="0.25">
      <c r="A3663" s="95">
        <v>43618.583124999997</v>
      </c>
      <c r="B3663">
        <v>14</v>
      </c>
      <c r="C3663">
        <v>2372</v>
      </c>
      <c r="D3663">
        <v>2360</v>
      </c>
      <c r="E3663">
        <f t="shared" si="171"/>
        <v>12</v>
      </c>
      <c r="F3663" s="98">
        <v>21.71533333</v>
      </c>
      <c r="G3663" s="98">
        <f t="shared" si="172"/>
        <v>260.58399996000003</v>
      </c>
      <c r="H3663">
        <f t="shared" si="173"/>
        <v>1</v>
      </c>
    </row>
    <row r="3664" spans="1:8" x14ac:dyDescent="0.25">
      <c r="A3664" s="95">
        <v>43618.624791666669</v>
      </c>
      <c r="B3664">
        <v>15</v>
      </c>
      <c r="C3664">
        <v>2341</v>
      </c>
      <c r="D3664">
        <v>2330</v>
      </c>
      <c r="E3664">
        <f t="shared" si="171"/>
        <v>11</v>
      </c>
      <c r="F3664" s="98">
        <v>30.140999999999998</v>
      </c>
      <c r="G3664" s="98">
        <f t="shared" si="172"/>
        <v>331.55099999999999</v>
      </c>
      <c r="H3664">
        <f t="shared" si="173"/>
        <v>1</v>
      </c>
    </row>
    <row r="3665" spans="1:8" x14ac:dyDescent="0.25">
      <c r="A3665" s="95">
        <v>43618.666458333333</v>
      </c>
      <c r="B3665">
        <v>16</v>
      </c>
      <c r="C3665">
        <v>2341</v>
      </c>
      <c r="D3665">
        <v>2330</v>
      </c>
      <c r="E3665">
        <f t="shared" si="171"/>
        <v>11</v>
      </c>
      <c r="F3665" s="98">
        <v>41.384333329999997</v>
      </c>
      <c r="G3665" s="98">
        <f t="shared" si="172"/>
        <v>455.22766662999999</v>
      </c>
      <c r="H3665">
        <f t="shared" si="173"/>
        <v>1</v>
      </c>
    </row>
    <row r="3666" spans="1:8" x14ac:dyDescent="0.25">
      <c r="A3666" s="95">
        <v>43618.708124999997</v>
      </c>
      <c r="B3666">
        <v>17</v>
      </c>
      <c r="C3666">
        <v>2341</v>
      </c>
      <c r="D3666">
        <v>2330</v>
      </c>
      <c r="E3666">
        <f t="shared" si="171"/>
        <v>11</v>
      </c>
      <c r="F3666" s="98">
        <v>44.887</v>
      </c>
      <c r="G3666" s="98">
        <f t="shared" si="172"/>
        <v>493.75700000000001</v>
      </c>
      <c r="H3666">
        <f t="shared" si="173"/>
        <v>1</v>
      </c>
    </row>
    <row r="3667" spans="1:8" x14ac:dyDescent="0.25">
      <c r="A3667" s="95">
        <v>43618.749791666669</v>
      </c>
      <c r="B3667">
        <v>18</v>
      </c>
      <c r="C3667">
        <v>2341</v>
      </c>
      <c r="D3667">
        <v>2330</v>
      </c>
      <c r="E3667">
        <f t="shared" si="171"/>
        <v>11</v>
      </c>
      <c r="F3667" s="98">
        <v>23.900333329999999</v>
      </c>
      <c r="G3667" s="98">
        <f t="shared" si="172"/>
        <v>262.90366662999998</v>
      </c>
      <c r="H3667">
        <f t="shared" si="173"/>
        <v>1</v>
      </c>
    </row>
    <row r="3668" spans="1:8" x14ac:dyDescent="0.25">
      <c r="A3668" s="95">
        <v>43618.791458333333</v>
      </c>
      <c r="B3668">
        <v>19</v>
      </c>
      <c r="C3668">
        <v>2405</v>
      </c>
      <c r="D3668">
        <v>2393</v>
      </c>
      <c r="E3668">
        <f t="shared" si="171"/>
        <v>12</v>
      </c>
      <c r="F3668" s="98">
        <v>16.86033333</v>
      </c>
      <c r="G3668" s="98">
        <f t="shared" si="172"/>
        <v>202.32399995999998</v>
      </c>
      <c r="H3668">
        <f t="shared" si="173"/>
        <v>1</v>
      </c>
    </row>
    <row r="3669" spans="1:8" x14ac:dyDescent="0.25">
      <c r="A3669" s="95">
        <v>43618.833124999997</v>
      </c>
      <c r="B3669">
        <v>20</v>
      </c>
      <c r="C3669">
        <v>2405</v>
      </c>
      <c r="D3669">
        <v>2393</v>
      </c>
      <c r="E3669">
        <f t="shared" si="171"/>
        <v>12</v>
      </c>
      <c r="F3669" s="98">
        <v>10.23433333</v>
      </c>
      <c r="G3669" s="98">
        <f t="shared" si="172"/>
        <v>122.81199996000001</v>
      </c>
      <c r="H3669">
        <f t="shared" si="173"/>
        <v>1</v>
      </c>
    </row>
    <row r="3670" spans="1:8" x14ac:dyDescent="0.25">
      <c r="A3670" s="95">
        <v>43618.874791666669</v>
      </c>
      <c r="B3670">
        <v>21</v>
      </c>
      <c r="C3670">
        <v>2405</v>
      </c>
      <c r="D3670">
        <v>2393</v>
      </c>
      <c r="E3670">
        <f t="shared" si="171"/>
        <v>12</v>
      </c>
      <c r="F3670" s="98">
        <v>8.3583333329999991</v>
      </c>
      <c r="G3670" s="98">
        <f t="shared" si="172"/>
        <v>100.299999996</v>
      </c>
      <c r="H3670">
        <f t="shared" si="173"/>
        <v>1</v>
      </c>
    </row>
    <row r="3671" spans="1:8" x14ac:dyDescent="0.25">
      <c r="A3671" s="95">
        <v>43618.916458333333</v>
      </c>
      <c r="B3671">
        <v>22</v>
      </c>
      <c r="C3671">
        <v>2405</v>
      </c>
      <c r="D3671">
        <v>2393</v>
      </c>
      <c r="E3671">
        <f t="shared" si="171"/>
        <v>12</v>
      </c>
      <c r="F3671" s="98">
        <v>6.7759999999999998</v>
      </c>
      <c r="G3671" s="98">
        <f t="shared" si="172"/>
        <v>81.311999999999998</v>
      </c>
      <c r="H3671">
        <f t="shared" si="173"/>
        <v>1</v>
      </c>
    </row>
    <row r="3672" spans="1:8" x14ac:dyDescent="0.25">
      <c r="A3672" s="95">
        <v>43618.958124999997</v>
      </c>
      <c r="B3672">
        <v>23</v>
      </c>
      <c r="C3672">
        <v>2564</v>
      </c>
      <c r="D3672">
        <v>2553</v>
      </c>
      <c r="E3672">
        <f t="shared" si="171"/>
        <v>11</v>
      </c>
      <c r="F3672" s="98">
        <v>3.806333333</v>
      </c>
      <c r="G3672" s="98">
        <f t="shared" si="172"/>
        <v>41.869666662999997</v>
      </c>
      <c r="H3672">
        <f t="shared" si="173"/>
        <v>1</v>
      </c>
    </row>
    <row r="3673" spans="1:8" x14ac:dyDescent="0.25">
      <c r="A3673" s="95">
        <v>43618.999791666669</v>
      </c>
      <c r="B3673">
        <v>24</v>
      </c>
      <c r="C3673">
        <v>2564</v>
      </c>
      <c r="D3673">
        <v>2553</v>
      </c>
      <c r="E3673">
        <f t="shared" si="171"/>
        <v>11</v>
      </c>
      <c r="F3673" s="98">
        <v>2.9163333329999999</v>
      </c>
      <c r="G3673" s="98">
        <f t="shared" si="172"/>
        <v>32.079666662999998</v>
      </c>
      <c r="H3673">
        <f t="shared" si="173"/>
        <v>1</v>
      </c>
    </row>
    <row r="3674" spans="1:8" x14ac:dyDescent="0.25">
      <c r="A3674" s="95">
        <v>43619.041458333333</v>
      </c>
      <c r="B3674">
        <v>1</v>
      </c>
      <c r="C3674">
        <v>2564</v>
      </c>
      <c r="D3674">
        <v>2553</v>
      </c>
      <c r="E3674">
        <f t="shared" si="171"/>
        <v>11</v>
      </c>
      <c r="F3674" s="98">
        <v>1.8943333330000001</v>
      </c>
      <c r="G3674" s="98">
        <f t="shared" si="172"/>
        <v>20.837666663</v>
      </c>
      <c r="H3674">
        <f t="shared" si="173"/>
        <v>1</v>
      </c>
    </row>
    <row r="3675" spans="1:8" x14ac:dyDescent="0.25">
      <c r="A3675" s="95">
        <v>43619.083124999997</v>
      </c>
      <c r="B3675">
        <v>2</v>
      </c>
      <c r="C3675">
        <v>2564</v>
      </c>
      <c r="D3675">
        <v>2553</v>
      </c>
      <c r="E3675">
        <f t="shared" si="171"/>
        <v>11</v>
      </c>
      <c r="F3675" s="98">
        <v>1.595</v>
      </c>
      <c r="G3675" s="98">
        <f t="shared" si="172"/>
        <v>17.544999999999998</v>
      </c>
      <c r="H3675">
        <f t="shared" si="173"/>
        <v>1</v>
      </c>
    </row>
    <row r="3676" spans="1:8" x14ac:dyDescent="0.25">
      <c r="A3676" s="95">
        <v>43619.124791666669</v>
      </c>
      <c r="B3676">
        <v>3</v>
      </c>
      <c r="C3676">
        <v>2613</v>
      </c>
      <c r="D3676">
        <v>2591</v>
      </c>
      <c r="E3676">
        <f t="shared" si="171"/>
        <v>22</v>
      </c>
      <c r="F3676" s="98">
        <v>1.448</v>
      </c>
      <c r="G3676" s="98">
        <f t="shared" si="172"/>
        <v>31.855999999999998</v>
      </c>
      <c r="H3676">
        <f t="shared" si="173"/>
        <v>1</v>
      </c>
    </row>
    <row r="3677" spans="1:8" x14ac:dyDescent="0.25">
      <c r="A3677" s="95">
        <v>43619.166458333333</v>
      </c>
      <c r="B3677">
        <v>4</v>
      </c>
      <c r="C3677">
        <v>2613</v>
      </c>
      <c r="D3677">
        <v>2591</v>
      </c>
      <c r="E3677">
        <f t="shared" si="171"/>
        <v>22</v>
      </c>
      <c r="F3677" s="98">
        <v>1.493333333</v>
      </c>
      <c r="G3677" s="98">
        <f t="shared" si="172"/>
        <v>32.853333325999998</v>
      </c>
      <c r="H3677">
        <f t="shared" si="173"/>
        <v>1</v>
      </c>
    </row>
    <row r="3678" spans="1:8" x14ac:dyDescent="0.25">
      <c r="A3678" s="95">
        <v>43619.208124999997</v>
      </c>
      <c r="B3678">
        <v>5</v>
      </c>
      <c r="C3678">
        <v>2613</v>
      </c>
      <c r="D3678">
        <v>2591</v>
      </c>
      <c r="E3678">
        <f t="shared" si="171"/>
        <v>22</v>
      </c>
      <c r="F3678" s="98">
        <v>1.4710000000000001</v>
      </c>
      <c r="G3678" s="98">
        <f t="shared" si="172"/>
        <v>32.362000000000002</v>
      </c>
      <c r="H3678">
        <f t="shared" si="173"/>
        <v>1</v>
      </c>
    </row>
    <row r="3679" spans="1:8" x14ac:dyDescent="0.25">
      <c r="A3679" s="95">
        <v>43619.249791666669</v>
      </c>
      <c r="B3679">
        <v>6</v>
      </c>
      <c r="C3679">
        <v>2613</v>
      </c>
      <c r="D3679">
        <v>2591</v>
      </c>
      <c r="E3679">
        <f t="shared" si="171"/>
        <v>22</v>
      </c>
      <c r="F3679" s="98">
        <v>1.6156666669999999</v>
      </c>
      <c r="G3679" s="98">
        <f t="shared" si="172"/>
        <v>35.544666673999998</v>
      </c>
      <c r="H3679">
        <f t="shared" si="173"/>
        <v>1</v>
      </c>
    </row>
    <row r="3680" spans="1:8" x14ac:dyDescent="0.25">
      <c r="A3680" s="95">
        <v>43619.291458333333</v>
      </c>
      <c r="B3680">
        <v>7</v>
      </c>
      <c r="C3680">
        <v>2507</v>
      </c>
      <c r="D3680">
        <v>2495</v>
      </c>
      <c r="E3680">
        <f t="shared" si="171"/>
        <v>12</v>
      </c>
      <c r="F3680" s="98">
        <v>2.2476666669999998</v>
      </c>
      <c r="G3680" s="98">
        <f t="shared" si="172"/>
        <v>26.972000003999998</v>
      </c>
      <c r="H3680">
        <f t="shared" si="173"/>
        <v>1</v>
      </c>
    </row>
    <row r="3681" spans="1:8" x14ac:dyDescent="0.25">
      <c r="A3681" s="95">
        <v>43619.333124999997</v>
      </c>
      <c r="B3681">
        <v>8</v>
      </c>
      <c r="C3681">
        <v>2507</v>
      </c>
      <c r="D3681">
        <v>2495</v>
      </c>
      <c r="E3681">
        <f t="shared" si="171"/>
        <v>12</v>
      </c>
      <c r="F3681" s="98">
        <v>2.7050000000000001</v>
      </c>
      <c r="G3681" s="98">
        <f t="shared" si="172"/>
        <v>32.46</v>
      </c>
      <c r="H3681">
        <f t="shared" si="173"/>
        <v>1</v>
      </c>
    </row>
    <row r="3682" spans="1:8" x14ac:dyDescent="0.25">
      <c r="A3682" s="95">
        <v>43619.374791666669</v>
      </c>
      <c r="B3682">
        <v>9</v>
      </c>
      <c r="C3682">
        <v>2507</v>
      </c>
      <c r="D3682">
        <v>2495</v>
      </c>
      <c r="E3682">
        <f t="shared" si="171"/>
        <v>12</v>
      </c>
      <c r="F3682" s="98">
        <v>3.4926666669999999</v>
      </c>
      <c r="G3682" s="98">
        <f t="shared" si="172"/>
        <v>41.912000003999999</v>
      </c>
      <c r="H3682">
        <f t="shared" si="173"/>
        <v>1</v>
      </c>
    </row>
    <row r="3683" spans="1:8" x14ac:dyDescent="0.25">
      <c r="A3683" s="95">
        <v>43619.416458333333</v>
      </c>
      <c r="B3683">
        <v>10</v>
      </c>
      <c r="C3683">
        <v>2507</v>
      </c>
      <c r="D3683">
        <v>2495</v>
      </c>
      <c r="E3683">
        <f t="shared" si="171"/>
        <v>12</v>
      </c>
      <c r="F3683" s="98">
        <v>4.2143333329999999</v>
      </c>
      <c r="G3683" s="98">
        <f t="shared" si="172"/>
        <v>50.571999996000002</v>
      </c>
      <c r="H3683">
        <f t="shared" si="173"/>
        <v>1</v>
      </c>
    </row>
    <row r="3684" spans="1:8" x14ac:dyDescent="0.25">
      <c r="A3684" s="95">
        <v>43619.458124999997</v>
      </c>
      <c r="B3684">
        <v>11</v>
      </c>
      <c r="C3684">
        <v>2372</v>
      </c>
      <c r="D3684">
        <v>2360</v>
      </c>
      <c r="E3684">
        <f t="shared" si="171"/>
        <v>12</v>
      </c>
      <c r="F3684" s="98">
        <v>5.7256666669999996</v>
      </c>
      <c r="G3684" s="98">
        <f t="shared" si="172"/>
        <v>68.708000003999999</v>
      </c>
      <c r="H3684">
        <f t="shared" si="173"/>
        <v>1</v>
      </c>
    </row>
    <row r="3685" spans="1:8" x14ac:dyDescent="0.25">
      <c r="A3685" s="95">
        <v>43619.499791666669</v>
      </c>
      <c r="B3685">
        <v>12</v>
      </c>
      <c r="C3685">
        <v>2372</v>
      </c>
      <c r="D3685">
        <v>2360</v>
      </c>
      <c r="E3685">
        <f t="shared" si="171"/>
        <v>12</v>
      </c>
      <c r="F3685" s="98">
        <v>8.4776666669999994</v>
      </c>
      <c r="G3685" s="98">
        <f t="shared" si="172"/>
        <v>101.73200000399999</v>
      </c>
      <c r="H3685">
        <f t="shared" si="173"/>
        <v>1</v>
      </c>
    </row>
    <row r="3686" spans="1:8" x14ac:dyDescent="0.25">
      <c r="A3686" s="95">
        <v>43619.541458333333</v>
      </c>
      <c r="B3686">
        <v>13</v>
      </c>
      <c r="C3686">
        <v>2372</v>
      </c>
      <c r="D3686">
        <v>2360</v>
      </c>
      <c r="E3686">
        <f t="shared" si="171"/>
        <v>12</v>
      </c>
      <c r="F3686" s="98">
        <v>13.03</v>
      </c>
      <c r="G3686" s="98">
        <f t="shared" si="172"/>
        <v>156.35999999999999</v>
      </c>
      <c r="H3686">
        <f t="shared" si="173"/>
        <v>1</v>
      </c>
    </row>
    <row r="3687" spans="1:8" x14ac:dyDescent="0.25">
      <c r="A3687" s="95">
        <v>43619.583124999997</v>
      </c>
      <c r="B3687">
        <v>14</v>
      </c>
      <c r="C3687">
        <v>2372</v>
      </c>
      <c r="D3687">
        <v>2360</v>
      </c>
      <c r="E3687">
        <f t="shared" si="171"/>
        <v>12</v>
      </c>
      <c r="F3687" s="98">
        <v>21.71533333</v>
      </c>
      <c r="G3687" s="98">
        <f t="shared" si="172"/>
        <v>260.58399996000003</v>
      </c>
      <c r="H3687">
        <f t="shared" si="173"/>
        <v>1</v>
      </c>
    </row>
    <row r="3688" spans="1:8" x14ac:dyDescent="0.25">
      <c r="A3688" s="95">
        <v>43619.624791666669</v>
      </c>
      <c r="B3688">
        <v>15</v>
      </c>
      <c r="C3688">
        <v>2341</v>
      </c>
      <c r="D3688">
        <v>2330</v>
      </c>
      <c r="E3688">
        <f t="shared" si="171"/>
        <v>11</v>
      </c>
      <c r="F3688" s="98">
        <v>30.140999999999998</v>
      </c>
      <c r="G3688" s="98">
        <f t="shared" si="172"/>
        <v>331.55099999999999</v>
      </c>
      <c r="H3688">
        <f t="shared" si="173"/>
        <v>1</v>
      </c>
    </row>
    <row r="3689" spans="1:8" x14ac:dyDescent="0.25">
      <c r="A3689" s="95">
        <v>43619.666458333333</v>
      </c>
      <c r="B3689">
        <v>16</v>
      </c>
      <c r="C3689">
        <v>2341</v>
      </c>
      <c r="D3689">
        <v>2330</v>
      </c>
      <c r="E3689">
        <f t="shared" si="171"/>
        <v>11</v>
      </c>
      <c r="F3689" s="98">
        <v>41.384333329999997</v>
      </c>
      <c r="G3689" s="98">
        <f t="shared" si="172"/>
        <v>455.22766662999999</v>
      </c>
      <c r="H3689">
        <f t="shared" si="173"/>
        <v>1</v>
      </c>
    </row>
    <row r="3690" spans="1:8" x14ac:dyDescent="0.25">
      <c r="A3690" s="95">
        <v>43619.708124999997</v>
      </c>
      <c r="B3690">
        <v>17</v>
      </c>
      <c r="C3690">
        <v>2341</v>
      </c>
      <c r="D3690">
        <v>2330</v>
      </c>
      <c r="E3690">
        <f t="shared" si="171"/>
        <v>11</v>
      </c>
      <c r="F3690" s="98">
        <v>44.887</v>
      </c>
      <c r="G3690" s="98">
        <f t="shared" si="172"/>
        <v>493.75700000000001</v>
      </c>
      <c r="H3690">
        <f t="shared" si="173"/>
        <v>1</v>
      </c>
    </row>
    <row r="3691" spans="1:8" x14ac:dyDescent="0.25">
      <c r="A3691" s="95">
        <v>43619.749791666669</v>
      </c>
      <c r="B3691">
        <v>18</v>
      </c>
      <c r="C3691">
        <v>2341</v>
      </c>
      <c r="D3691">
        <v>2330</v>
      </c>
      <c r="E3691">
        <f t="shared" si="171"/>
        <v>11</v>
      </c>
      <c r="F3691" s="98">
        <v>23.900333329999999</v>
      </c>
      <c r="G3691" s="98">
        <f t="shared" si="172"/>
        <v>262.90366662999998</v>
      </c>
      <c r="H3691">
        <f t="shared" si="173"/>
        <v>1</v>
      </c>
    </row>
    <row r="3692" spans="1:8" x14ac:dyDescent="0.25">
      <c r="A3692" s="95">
        <v>43619.791458333333</v>
      </c>
      <c r="B3692">
        <v>19</v>
      </c>
      <c r="C3692">
        <v>2405</v>
      </c>
      <c r="D3692">
        <v>2393</v>
      </c>
      <c r="E3692">
        <f t="shared" si="171"/>
        <v>12</v>
      </c>
      <c r="F3692" s="98">
        <v>16.86033333</v>
      </c>
      <c r="G3692" s="98">
        <f t="shared" si="172"/>
        <v>202.32399995999998</v>
      </c>
      <c r="H3692">
        <f t="shared" si="173"/>
        <v>1</v>
      </c>
    </row>
    <row r="3693" spans="1:8" x14ac:dyDescent="0.25">
      <c r="A3693" s="95">
        <v>43619.833124999997</v>
      </c>
      <c r="B3693">
        <v>20</v>
      </c>
      <c r="C3693">
        <v>2405</v>
      </c>
      <c r="D3693">
        <v>2393</v>
      </c>
      <c r="E3693">
        <f t="shared" si="171"/>
        <v>12</v>
      </c>
      <c r="F3693" s="98">
        <v>10.23433333</v>
      </c>
      <c r="G3693" s="98">
        <f t="shared" si="172"/>
        <v>122.81199996000001</v>
      </c>
      <c r="H3693">
        <f t="shared" si="173"/>
        <v>1</v>
      </c>
    </row>
    <row r="3694" spans="1:8" x14ac:dyDescent="0.25">
      <c r="A3694" s="95">
        <v>43619.874791666669</v>
      </c>
      <c r="B3694">
        <v>21</v>
      </c>
      <c r="C3694">
        <v>2405</v>
      </c>
      <c r="D3694">
        <v>2393</v>
      </c>
      <c r="E3694">
        <f t="shared" si="171"/>
        <v>12</v>
      </c>
      <c r="F3694" s="98">
        <v>8.3583333329999991</v>
      </c>
      <c r="G3694" s="98">
        <f t="shared" si="172"/>
        <v>100.299999996</v>
      </c>
      <c r="H3694">
        <f t="shared" si="173"/>
        <v>1</v>
      </c>
    </row>
    <row r="3695" spans="1:8" x14ac:dyDescent="0.25">
      <c r="A3695" s="95">
        <v>43619.916458333333</v>
      </c>
      <c r="B3695">
        <v>22</v>
      </c>
      <c r="C3695">
        <v>2405</v>
      </c>
      <c r="D3695">
        <v>2393</v>
      </c>
      <c r="E3695">
        <f t="shared" si="171"/>
        <v>12</v>
      </c>
      <c r="F3695" s="98">
        <v>6.7759999999999998</v>
      </c>
      <c r="G3695" s="98">
        <f t="shared" si="172"/>
        <v>81.311999999999998</v>
      </c>
      <c r="H3695">
        <f t="shared" si="173"/>
        <v>1</v>
      </c>
    </row>
    <row r="3696" spans="1:8" x14ac:dyDescent="0.25">
      <c r="A3696" s="95">
        <v>43619.958124999997</v>
      </c>
      <c r="B3696">
        <v>23</v>
      </c>
      <c r="C3696">
        <v>2564</v>
      </c>
      <c r="D3696">
        <v>2553</v>
      </c>
      <c r="E3696">
        <f t="shared" si="171"/>
        <v>11</v>
      </c>
      <c r="F3696" s="98">
        <v>3.806333333</v>
      </c>
      <c r="G3696" s="98">
        <f t="shared" si="172"/>
        <v>41.869666662999997</v>
      </c>
      <c r="H3696">
        <f t="shared" si="173"/>
        <v>1</v>
      </c>
    </row>
    <row r="3697" spans="1:8" x14ac:dyDescent="0.25">
      <c r="A3697" s="95">
        <v>43619.999791666669</v>
      </c>
      <c r="B3697">
        <v>24</v>
      </c>
      <c r="C3697">
        <v>2564</v>
      </c>
      <c r="D3697">
        <v>2553</v>
      </c>
      <c r="E3697">
        <f t="shared" si="171"/>
        <v>11</v>
      </c>
      <c r="F3697" s="98">
        <v>2.9163333329999999</v>
      </c>
      <c r="G3697" s="98">
        <f t="shared" si="172"/>
        <v>32.079666662999998</v>
      </c>
      <c r="H3697">
        <f t="shared" si="173"/>
        <v>1</v>
      </c>
    </row>
    <row r="3698" spans="1:8" x14ac:dyDescent="0.25">
      <c r="A3698" s="95">
        <v>43620.041458333333</v>
      </c>
      <c r="B3698">
        <v>1</v>
      </c>
      <c r="C3698">
        <v>2564</v>
      </c>
      <c r="D3698">
        <v>2553</v>
      </c>
      <c r="E3698">
        <f t="shared" si="171"/>
        <v>11</v>
      </c>
      <c r="F3698" s="98">
        <v>1.8943333330000001</v>
      </c>
      <c r="G3698" s="98">
        <f t="shared" si="172"/>
        <v>20.837666663</v>
      </c>
      <c r="H3698">
        <f t="shared" si="173"/>
        <v>1</v>
      </c>
    </row>
    <row r="3699" spans="1:8" x14ac:dyDescent="0.25">
      <c r="A3699" s="95">
        <v>43620.083124999997</v>
      </c>
      <c r="B3699">
        <v>2</v>
      </c>
      <c r="C3699">
        <v>2564</v>
      </c>
      <c r="D3699">
        <v>2553</v>
      </c>
      <c r="E3699">
        <f t="shared" si="171"/>
        <v>11</v>
      </c>
      <c r="F3699" s="98">
        <v>1.595</v>
      </c>
      <c r="G3699" s="98">
        <f t="shared" si="172"/>
        <v>17.544999999999998</v>
      </c>
      <c r="H3699">
        <f t="shared" si="173"/>
        <v>1</v>
      </c>
    </row>
    <row r="3700" spans="1:8" x14ac:dyDescent="0.25">
      <c r="A3700" s="95">
        <v>43620.124791666669</v>
      </c>
      <c r="B3700">
        <v>3</v>
      </c>
      <c r="C3700">
        <v>2613</v>
      </c>
      <c r="D3700">
        <v>2591</v>
      </c>
      <c r="E3700">
        <f t="shared" si="171"/>
        <v>22</v>
      </c>
      <c r="F3700" s="98">
        <v>1.448</v>
      </c>
      <c r="G3700" s="98">
        <f t="shared" si="172"/>
        <v>31.855999999999998</v>
      </c>
      <c r="H3700">
        <f t="shared" si="173"/>
        <v>1</v>
      </c>
    </row>
    <row r="3701" spans="1:8" x14ac:dyDescent="0.25">
      <c r="A3701" s="95">
        <v>43620.166458333333</v>
      </c>
      <c r="B3701">
        <v>4</v>
      </c>
      <c r="C3701">
        <v>2613</v>
      </c>
      <c r="D3701">
        <v>2591</v>
      </c>
      <c r="E3701">
        <f t="shared" si="171"/>
        <v>22</v>
      </c>
      <c r="F3701" s="98">
        <v>1.493333333</v>
      </c>
      <c r="G3701" s="98">
        <f t="shared" si="172"/>
        <v>32.853333325999998</v>
      </c>
      <c r="H3701">
        <f t="shared" si="173"/>
        <v>1</v>
      </c>
    </row>
    <row r="3702" spans="1:8" x14ac:dyDescent="0.25">
      <c r="A3702" s="95">
        <v>43620.208113425928</v>
      </c>
      <c r="B3702">
        <v>5</v>
      </c>
      <c r="C3702">
        <v>2613</v>
      </c>
      <c r="D3702">
        <v>2591</v>
      </c>
      <c r="E3702">
        <f t="shared" si="171"/>
        <v>22</v>
      </c>
      <c r="F3702" s="98">
        <v>1.4710000000000001</v>
      </c>
      <c r="G3702" s="98">
        <f t="shared" si="172"/>
        <v>32.362000000000002</v>
      </c>
      <c r="H3702">
        <f t="shared" si="173"/>
        <v>1</v>
      </c>
    </row>
    <row r="3703" spans="1:8" x14ac:dyDescent="0.25">
      <c r="A3703" s="95">
        <v>43620.249780092592</v>
      </c>
      <c r="B3703">
        <v>6</v>
      </c>
      <c r="C3703">
        <v>2613</v>
      </c>
      <c r="D3703">
        <v>2591</v>
      </c>
      <c r="E3703">
        <f t="shared" si="171"/>
        <v>22</v>
      </c>
      <c r="F3703" s="98">
        <v>1.6156666669999999</v>
      </c>
      <c r="G3703" s="98">
        <f t="shared" si="172"/>
        <v>35.544666673999998</v>
      </c>
      <c r="H3703">
        <f t="shared" si="173"/>
        <v>1</v>
      </c>
    </row>
    <row r="3704" spans="1:8" x14ac:dyDescent="0.25">
      <c r="A3704" s="95">
        <v>43620.291446759256</v>
      </c>
      <c r="B3704">
        <v>7</v>
      </c>
      <c r="C3704">
        <v>2507</v>
      </c>
      <c r="D3704">
        <v>2495</v>
      </c>
      <c r="E3704">
        <f t="shared" si="171"/>
        <v>12</v>
      </c>
      <c r="F3704" s="98">
        <v>2.2476666669999998</v>
      </c>
      <c r="G3704" s="98">
        <f t="shared" si="172"/>
        <v>26.972000003999998</v>
      </c>
      <c r="H3704">
        <f t="shared" si="173"/>
        <v>1</v>
      </c>
    </row>
    <row r="3705" spans="1:8" x14ac:dyDescent="0.25">
      <c r="A3705" s="95">
        <v>43620.333113425928</v>
      </c>
      <c r="B3705">
        <v>8</v>
      </c>
      <c r="C3705">
        <v>2507</v>
      </c>
      <c r="D3705">
        <v>2495</v>
      </c>
      <c r="E3705">
        <f t="shared" si="171"/>
        <v>12</v>
      </c>
      <c r="F3705" s="98">
        <v>2.7050000000000001</v>
      </c>
      <c r="G3705" s="98">
        <f t="shared" si="172"/>
        <v>32.46</v>
      </c>
      <c r="H3705">
        <f t="shared" si="173"/>
        <v>1</v>
      </c>
    </row>
    <row r="3706" spans="1:8" x14ac:dyDescent="0.25">
      <c r="A3706" s="95">
        <v>43620.374780092592</v>
      </c>
      <c r="B3706">
        <v>9</v>
      </c>
      <c r="C3706">
        <v>2507</v>
      </c>
      <c r="D3706">
        <v>2495</v>
      </c>
      <c r="E3706">
        <f t="shared" si="171"/>
        <v>12</v>
      </c>
      <c r="F3706" s="98">
        <v>3.4926666669999999</v>
      </c>
      <c r="G3706" s="98">
        <f t="shared" si="172"/>
        <v>41.912000003999999</v>
      </c>
      <c r="H3706">
        <f t="shared" si="173"/>
        <v>1</v>
      </c>
    </row>
    <row r="3707" spans="1:8" x14ac:dyDescent="0.25">
      <c r="A3707" s="95">
        <v>43620.416446759256</v>
      </c>
      <c r="B3707">
        <v>10</v>
      </c>
      <c r="C3707">
        <v>2507</v>
      </c>
      <c r="D3707">
        <v>2495</v>
      </c>
      <c r="E3707">
        <f t="shared" si="171"/>
        <v>12</v>
      </c>
      <c r="F3707" s="98">
        <v>4.2143333329999999</v>
      </c>
      <c r="G3707" s="98">
        <f t="shared" si="172"/>
        <v>50.571999996000002</v>
      </c>
      <c r="H3707">
        <f t="shared" si="173"/>
        <v>1</v>
      </c>
    </row>
    <row r="3708" spans="1:8" x14ac:dyDescent="0.25">
      <c r="A3708" s="95">
        <v>43620.458113425928</v>
      </c>
      <c r="B3708">
        <v>11</v>
      </c>
      <c r="C3708">
        <v>2372</v>
      </c>
      <c r="D3708">
        <v>2360</v>
      </c>
      <c r="E3708">
        <f t="shared" si="171"/>
        <v>12</v>
      </c>
      <c r="F3708" s="98">
        <v>5.7256666669999996</v>
      </c>
      <c r="G3708" s="98">
        <f t="shared" si="172"/>
        <v>68.708000003999999</v>
      </c>
      <c r="H3708">
        <f t="shared" si="173"/>
        <v>1</v>
      </c>
    </row>
    <row r="3709" spans="1:8" x14ac:dyDescent="0.25">
      <c r="A3709" s="95">
        <v>43620.499780092592</v>
      </c>
      <c r="B3709">
        <v>12</v>
      </c>
      <c r="C3709">
        <v>2372</v>
      </c>
      <c r="D3709">
        <v>2360</v>
      </c>
      <c r="E3709">
        <f t="shared" si="171"/>
        <v>12</v>
      </c>
      <c r="F3709" s="98">
        <v>8.4776666669999994</v>
      </c>
      <c r="G3709" s="98">
        <f t="shared" si="172"/>
        <v>101.73200000399999</v>
      </c>
      <c r="H3709">
        <f t="shared" si="173"/>
        <v>1</v>
      </c>
    </row>
    <row r="3710" spans="1:8" x14ac:dyDescent="0.25">
      <c r="A3710" s="95">
        <v>43620.541446759256</v>
      </c>
      <c r="B3710">
        <v>13</v>
      </c>
      <c r="C3710">
        <v>2372</v>
      </c>
      <c r="D3710">
        <v>2360</v>
      </c>
      <c r="E3710">
        <f t="shared" si="171"/>
        <v>12</v>
      </c>
      <c r="F3710" s="98">
        <v>13.03</v>
      </c>
      <c r="G3710" s="98">
        <f t="shared" si="172"/>
        <v>156.35999999999999</v>
      </c>
      <c r="H3710">
        <f t="shared" si="173"/>
        <v>1</v>
      </c>
    </row>
    <row r="3711" spans="1:8" x14ac:dyDescent="0.25">
      <c r="A3711" s="95">
        <v>43620.583113425928</v>
      </c>
      <c r="B3711">
        <v>14</v>
      </c>
      <c r="C3711">
        <v>2372</v>
      </c>
      <c r="D3711">
        <v>2360</v>
      </c>
      <c r="E3711">
        <f t="shared" si="171"/>
        <v>12</v>
      </c>
      <c r="F3711" s="98">
        <v>21.71533333</v>
      </c>
      <c r="G3711" s="98">
        <f t="shared" si="172"/>
        <v>260.58399996000003</v>
      </c>
      <c r="H3711">
        <f t="shared" si="173"/>
        <v>1</v>
      </c>
    </row>
    <row r="3712" spans="1:8" x14ac:dyDescent="0.25">
      <c r="A3712" s="95">
        <v>43620.624780092592</v>
      </c>
      <c r="B3712">
        <v>15</v>
      </c>
      <c r="C3712">
        <v>2341</v>
      </c>
      <c r="D3712">
        <v>2330</v>
      </c>
      <c r="E3712">
        <f t="shared" si="171"/>
        <v>11</v>
      </c>
      <c r="F3712" s="98">
        <v>30.140999999999998</v>
      </c>
      <c r="G3712" s="98">
        <f t="shared" si="172"/>
        <v>331.55099999999999</v>
      </c>
      <c r="H3712">
        <f t="shared" si="173"/>
        <v>1</v>
      </c>
    </row>
    <row r="3713" spans="1:8" x14ac:dyDescent="0.25">
      <c r="A3713" s="95">
        <v>43620.666446759256</v>
      </c>
      <c r="B3713">
        <v>16</v>
      </c>
      <c r="C3713">
        <v>2341</v>
      </c>
      <c r="D3713">
        <v>2330</v>
      </c>
      <c r="E3713">
        <f t="shared" si="171"/>
        <v>11</v>
      </c>
      <c r="F3713" s="98">
        <v>41.384333329999997</v>
      </c>
      <c r="G3713" s="98">
        <f t="shared" si="172"/>
        <v>455.22766662999999</v>
      </c>
      <c r="H3713">
        <f t="shared" si="173"/>
        <v>1</v>
      </c>
    </row>
    <row r="3714" spans="1:8" x14ac:dyDescent="0.25">
      <c r="A3714" s="95">
        <v>43620.708113425928</v>
      </c>
      <c r="B3714">
        <v>17</v>
      </c>
      <c r="C3714">
        <v>2341</v>
      </c>
      <c r="D3714">
        <v>2330</v>
      </c>
      <c r="E3714">
        <f t="shared" si="171"/>
        <v>11</v>
      </c>
      <c r="F3714" s="98">
        <v>44.887</v>
      </c>
      <c r="G3714" s="98">
        <f t="shared" si="172"/>
        <v>493.75700000000001</v>
      </c>
      <c r="H3714">
        <f t="shared" si="173"/>
        <v>1</v>
      </c>
    </row>
    <row r="3715" spans="1:8" x14ac:dyDescent="0.25">
      <c r="A3715" s="95">
        <v>43620.749780092592</v>
      </c>
      <c r="B3715">
        <v>18</v>
      </c>
      <c r="C3715">
        <v>2341</v>
      </c>
      <c r="D3715">
        <v>2330</v>
      </c>
      <c r="E3715">
        <f t="shared" ref="E3715:E3778" si="174">C3715-D3715</f>
        <v>11</v>
      </c>
      <c r="F3715" s="98">
        <v>23.900333329999999</v>
      </c>
      <c r="G3715" s="98">
        <f t="shared" ref="G3715:G3778" si="175">F3715*E3715</f>
        <v>262.90366662999998</v>
      </c>
      <c r="H3715">
        <f t="shared" ref="H3715:H3778" si="176">IF(E3715&gt;0,1,0)</f>
        <v>1</v>
      </c>
    </row>
    <row r="3716" spans="1:8" x14ac:dyDescent="0.25">
      <c r="A3716" s="95">
        <v>43620.791446759256</v>
      </c>
      <c r="B3716">
        <v>19</v>
      </c>
      <c r="C3716">
        <v>2405</v>
      </c>
      <c r="D3716">
        <v>2393</v>
      </c>
      <c r="E3716">
        <f t="shared" si="174"/>
        <v>12</v>
      </c>
      <c r="F3716" s="98">
        <v>16.86033333</v>
      </c>
      <c r="G3716" s="98">
        <f t="shared" si="175"/>
        <v>202.32399995999998</v>
      </c>
      <c r="H3716">
        <f t="shared" si="176"/>
        <v>1</v>
      </c>
    </row>
    <row r="3717" spans="1:8" x14ac:dyDescent="0.25">
      <c r="A3717" s="95">
        <v>43620.833113425928</v>
      </c>
      <c r="B3717">
        <v>20</v>
      </c>
      <c r="C3717">
        <v>2405</v>
      </c>
      <c r="D3717">
        <v>2393</v>
      </c>
      <c r="E3717">
        <f t="shared" si="174"/>
        <v>12</v>
      </c>
      <c r="F3717" s="98">
        <v>10.23433333</v>
      </c>
      <c r="G3717" s="98">
        <f t="shared" si="175"/>
        <v>122.81199996000001</v>
      </c>
      <c r="H3717">
        <f t="shared" si="176"/>
        <v>1</v>
      </c>
    </row>
    <row r="3718" spans="1:8" x14ac:dyDescent="0.25">
      <c r="A3718" s="95">
        <v>43620.874780092592</v>
      </c>
      <c r="B3718">
        <v>21</v>
      </c>
      <c r="C3718">
        <v>2405</v>
      </c>
      <c r="D3718">
        <v>2393</v>
      </c>
      <c r="E3718">
        <f t="shared" si="174"/>
        <v>12</v>
      </c>
      <c r="F3718" s="98">
        <v>8.3583333329999991</v>
      </c>
      <c r="G3718" s="98">
        <f t="shared" si="175"/>
        <v>100.299999996</v>
      </c>
      <c r="H3718">
        <f t="shared" si="176"/>
        <v>1</v>
      </c>
    </row>
    <row r="3719" spans="1:8" x14ac:dyDescent="0.25">
      <c r="A3719" s="95">
        <v>43620.916446759256</v>
      </c>
      <c r="B3719">
        <v>22</v>
      </c>
      <c r="C3719">
        <v>2405</v>
      </c>
      <c r="D3719">
        <v>2393</v>
      </c>
      <c r="E3719">
        <f t="shared" si="174"/>
        <v>12</v>
      </c>
      <c r="F3719" s="98">
        <v>6.7759999999999998</v>
      </c>
      <c r="G3719" s="98">
        <f t="shared" si="175"/>
        <v>81.311999999999998</v>
      </c>
      <c r="H3719">
        <f t="shared" si="176"/>
        <v>1</v>
      </c>
    </row>
    <row r="3720" spans="1:8" x14ac:dyDescent="0.25">
      <c r="A3720" s="95">
        <v>43620.958113425928</v>
      </c>
      <c r="B3720">
        <v>23</v>
      </c>
      <c r="C3720">
        <v>2564</v>
      </c>
      <c r="D3720">
        <v>2553</v>
      </c>
      <c r="E3720">
        <f t="shared" si="174"/>
        <v>11</v>
      </c>
      <c r="F3720" s="98">
        <v>3.806333333</v>
      </c>
      <c r="G3720" s="98">
        <f t="shared" si="175"/>
        <v>41.869666662999997</v>
      </c>
      <c r="H3720">
        <f t="shared" si="176"/>
        <v>1</v>
      </c>
    </row>
    <row r="3721" spans="1:8" x14ac:dyDescent="0.25">
      <c r="A3721" s="95">
        <v>43620.999780092592</v>
      </c>
      <c r="B3721">
        <v>24</v>
      </c>
      <c r="C3721">
        <v>2564</v>
      </c>
      <c r="D3721">
        <v>2553</v>
      </c>
      <c r="E3721">
        <f t="shared" si="174"/>
        <v>11</v>
      </c>
      <c r="F3721" s="98">
        <v>2.9163333329999999</v>
      </c>
      <c r="G3721" s="98">
        <f t="shared" si="175"/>
        <v>32.079666662999998</v>
      </c>
      <c r="H3721">
        <f t="shared" si="176"/>
        <v>1</v>
      </c>
    </row>
    <row r="3722" spans="1:8" x14ac:dyDescent="0.25">
      <c r="A3722" s="95">
        <v>43621.041446759256</v>
      </c>
      <c r="B3722">
        <v>1</v>
      </c>
      <c r="C3722">
        <v>2564</v>
      </c>
      <c r="D3722">
        <v>2553</v>
      </c>
      <c r="E3722">
        <f t="shared" si="174"/>
        <v>11</v>
      </c>
      <c r="F3722" s="98">
        <v>1.8943333330000001</v>
      </c>
      <c r="G3722" s="98">
        <f t="shared" si="175"/>
        <v>20.837666663</v>
      </c>
      <c r="H3722">
        <f t="shared" si="176"/>
        <v>1</v>
      </c>
    </row>
    <row r="3723" spans="1:8" x14ac:dyDescent="0.25">
      <c r="A3723" s="95">
        <v>43621.083113425928</v>
      </c>
      <c r="B3723">
        <v>2</v>
      </c>
      <c r="C3723">
        <v>2564</v>
      </c>
      <c r="D3723">
        <v>2553</v>
      </c>
      <c r="E3723">
        <f t="shared" si="174"/>
        <v>11</v>
      </c>
      <c r="F3723" s="98">
        <v>1.595</v>
      </c>
      <c r="G3723" s="98">
        <f t="shared" si="175"/>
        <v>17.544999999999998</v>
      </c>
      <c r="H3723">
        <f t="shared" si="176"/>
        <v>1</v>
      </c>
    </row>
    <row r="3724" spans="1:8" x14ac:dyDescent="0.25">
      <c r="A3724" s="95">
        <v>43621.124780092592</v>
      </c>
      <c r="B3724">
        <v>3</v>
      </c>
      <c r="C3724">
        <v>2613</v>
      </c>
      <c r="D3724">
        <v>2591</v>
      </c>
      <c r="E3724">
        <f t="shared" si="174"/>
        <v>22</v>
      </c>
      <c r="F3724" s="98">
        <v>1.448</v>
      </c>
      <c r="G3724" s="98">
        <f t="shared" si="175"/>
        <v>31.855999999999998</v>
      </c>
      <c r="H3724">
        <f t="shared" si="176"/>
        <v>1</v>
      </c>
    </row>
    <row r="3725" spans="1:8" x14ac:dyDescent="0.25">
      <c r="A3725" s="95">
        <v>43621.166446759256</v>
      </c>
      <c r="B3725">
        <v>4</v>
      </c>
      <c r="C3725">
        <v>2613</v>
      </c>
      <c r="D3725">
        <v>2591</v>
      </c>
      <c r="E3725">
        <f t="shared" si="174"/>
        <v>22</v>
      </c>
      <c r="F3725" s="98">
        <v>1.493333333</v>
      </c>
      <c r="G3725" s="98">
        <f t="shared" si="175"/>
        <v>32.853333325999998</v>
      </c>
      <c r="H3725">
        <f t="shared" si="176"/>
        <v>1</v>
      </c>
    </row>
    <row r="3726" spans="1:8" x14ac:dyDescent="0.25">
      <c r="A3726" s="95">
        <v>43621.208113425928</v>
      </c>
      <c r="B3726">
        <v>5</v>
      </c>
      <c r="C3726">
        <v>2613</v>
      </c>
      <c r="D3726">
        <v>2591</v>
      </c>
      <c r="E3726">
        <f t="shared" si="174"/>
        <v>22</v>
      </c>
      <c r="F3726" s="98">
        <v>1.4710000000000001</v>
      </c>
      <c r="G3726" s="98">
        <f t="shared" si="175"/>
        <v>32.362000000000002</v>
      </c>
      <c r="H3726">
        <f t="shared" si="176"/>
        <v>1</v>
      </c>
    </row>
    <row r="3727" spans="1:8" x14ac:dyDescent="0.25">
      <c r="A3727" s="95">
        <v>43621.249780092592</v>
      </c>
      <c r="B3727">
        <v>6</v>
      </c>
      <c r="C3727">
        <v>2613</v>
      </c>
      <c r="D3727">
        <v>2591</v>
      </c>
      <c r="E3727">
        <f t="shared" si="174"/>
        <v>22</v>
      </c>
      <c r="F3727" s="98">
        <v>1.6156666669999999</v>
      </c>
      <c r="G3727" s="98">
        <f t="shared" si="175"/>
        <v>35.544666673999998</v>
      </c>
      <c r="H3727">
        <f t="shared" si="176"/>
        <v>1</v>
      </c>
    </row>
    <row r="3728" spans="1:8" x14ac:dyDescent="0.25">
      <c r="A3728" s="95">
        <v>43621.291446759256</v>
      </c>
      <c r="B3728">
        <v>7</v>
      </c>
      <c r="C3728">
        <v>2507</v>
      </c>
      <c r="D3728">
        <v>2495</v>
      </c>
      <c r="E3728">
        <f t="shared" si="174"/>
        <v>12</v>
      </c>
      <c r="F3728" s="98">
        <v>2.2476666669999998</v>
      </c>
      <c r="G3728" s="98">
        <f t="shared" si="175"/>
        <v>26.972000003999998</v>
      </c>
      <c r="H3728">
        <f t="shared" si="176"/>
        <v>1</v>
      </c>
    </row>
    <row r="3729" spans="1:8" x14ac:dyDescent="0.25">
      <c r="A3729" s="95">
        <v>43621.333113425928</v>
      </c>
      <c r="B3729">
        <v>8</v>
      </c>
      <c r="C3729">
        <v>2507</v>
      </c>
      <c r="D3729">
        <v>2495</v>
      </c>
      <c r="E3729">
        <f t="shared" si="174"/>
        <v>12</v>
      </c>
      <c r="F3729" s="98">
        <v>2.7050000000000001</v>
      </c>
      <c r="G3729" s="98">
        <f t="shared" si="175"/>
        <v>32.46</v>
      </c>
      <c r="H3729">
        <f t="shared" si="176"/>
        <v>1</v>
      </c>
    </row>
    <row r="3730" spans="1:8" x14ac:dyDescent="0.25">
      <c r="A3730" s="95">
        <v>43621.374780092592</v>
      </c>
      <c r="B3730">
        <v>9</v>
      </c>
      <c r="C3730">
        <v>2507</v>
      </c>
      <c r="D3730">
        <v>2495</v>
      </c>
      <c r="E3730">
        <f t="shared" si="174"/>
        <v>12</v>
      </c>
      <c r="F3730" s="98">
        <v>3.4926666669999999</v>
      </c>
      <c r="G3730" s="98">
        <f t="shared" si="175"/>
        <v>41.912000003999999</v>
      </c>
      <c r="H3730">
        <f t="shared" si="176"/>
        <v>1</v>
      </c>
    </row>
    <row r="3731" spans="1:8" x14ac:dyDescent="0.25">
      <c r="A3731" s="95">
        <v>43621.416446759256</v>
      </c>
      <c r="B3731">
        <v>10</v>
      </c>
      <c r="C3731">
        <v>2507</v>
      </c>
      <c r="D3731">
        <v>2495</v>
      </c>
      <c r="E3731">
        <f t="shared" si="174"/>
        <v>12</v>
      </c>
      <c r="F3731" s="98">
        <v>4.2143333329999999</v>
      </c>
      <c r="G3731" s="98">
        <f t="shared" si="175"/>
        <v>50.571999996000002</v>
      </c>
      <c r="H3731">
        <f t="shared" si="176"/>
        <v>1</v>
      </c>
    </row>
    <row r="3732" spans="1:8" x14ac:dyDescent="0.25">
      <c r="A3732" s="95">
        <v>43621.458113425928</v>
      </c>
      <c r="B3732">
        <v>11</v>
      </c>
      <c r="C3732">
        <v>2372</v>
      </c>
      <c r="D3732">
        <v>2360</v>
      </c>
      <c r="E3732">
        <f t="shared" si="174"/>
        <v>12</v>
      </c>
      <c r="F3732" s="98">
        <v>5.7256666669999996</v>
      </c>
      <c r="G3732" s="98">
        <f t="shared" si="175"/>
        <v>68.708000003999999</v>
      </c>
      <c r="H3732">
        <f t="shared" si="176"/>
        <v>1</v>
      </c>
    </row>
    <row r="3733" spans="1:8" x14ac:dyDescent="0.25">
      <c r="A3733" s="95">
        <v>43621.499780092592</v>
      </c>
      <c r="B3733">
        <v>12</v>
      </c>
      <c r="C3733">
        <v>2372</v>
      </c>
      <c r="D3733">
        <v>2360</v>
      </c>
      <c r="E3733">
        <f t="shared" si="174"/>
        <v>12</v>
      </c>
      <c r="F3733" s="98">
        <v>8.4776666669999994</v>
      </c>
      <c r="G3733" s="98">
        <f t="shared" si="175"/>
        <v>101.73200000399999</v>
      </c>
      <c r="H3733">
        <f t="shared" si="176"/>
        <v>1</v>
      </c>
    </row>
    <row r="3734" spans="1:8" x14ac:dyDescent="0.25">
      <c r="A3734" s="95">
        <v>43621.541446759256</v>
      </c>
      <c r="B3734">
        <v>13</v>
      </c>
      <c r="C3734">
        <v>2372</v>
      </c>
      <c r="D3734">
        <v>2360</v>
      </c>
      <c r="E3734">
        <f t="shared" si="174"/>
        <v>12</v>
      </c>
      <c r="F3734" s="98">
        <v>13.03</v>
      </c>
      <c r="G3734" s="98">
        <f t="shared" si="175"/>
        <v>156.35999999999999</v>
      </c>
      <c r="H3734">
        <f t="shared" si="176"/>
        <v>1</v>
      </c>
    </row>
    <row r="3735" spans="1:8" x14ac:dyDescent="0.25">
      <c r="A3735" s="95">
        <v>43621.583113425928</v>
      </c>
      <c r="B3735">
        <v>14</v>
      </c>
      <c r="C3735">
        <v>2372</v>
      </c>
      <c r="D3735">
        <v>2360</v>
      </c>
      <c r="E3735">
        <f t="shared" si="174"/>
        <v>12</v>
      </c>
      <c r="F3735" s="98">
        <v>21.71533333</v>
      </c>
      <c r="G3735" s="98">
        <f t="shared" si="175"/>
        <v>260.58399996000003</v>
      </c>
      <c r="H3735">
        <f t="shared" si="176"/>
        <v>1</v>
      </c>
    </row>
    <row r="3736" spans="1:8" x14ac:dyDescent="0.25">
      <c r="A3736" s="95">
        <v>43621.624780092592</v>
      </c>
      <c r="B3736">
        <v>15</v>
      </c>
      <c r="C3736">
        <v>2341</v>
      </c>
      <c r="D3736">
        <v>2330</v>
      </c>
      <c r="E3736">
        <f t="shared" si="174"/>
        <v>11</v>
      </c>
      <c r="F3736" s="98">
        <v>30.140999999999998</v>
      </c>
      <c r="G3736" s="98">
        <f t="shared" si="175"/>
        <v>331.55099999999999</v>
      </c>
      <c r="H3736">
        <f t="shared" si="176"/>
        <v>1</v>
      </c>
    </row>
    <row r="3737" spans="1:8" x14ac:dyDescent="0.25">
      <c r="A3737" s="95">
        <v>43621.666446759256</v>
      </c>
      <c r="B3737">
        <v>16</v>
      </c>
      <c r="C3737">
        <v>2341</v>
      </c>
      <c r="D3737">
        <v>2330</v>
      </c>
      <c r="E3737">
        <f t="shared" si="174"/>
        <v>11</v>
      </c>
      <c r="F3737" s="98">
        <v>41.384333329999997</v>
      </c>
      <c r="G3737" s="98">
        <f t="shared" si="175"/>
        <v>455.22766662999999</v>
      </c>
      <c r="H3737">
        <f t="shared" si="176"/>
        <v>1</v>
      </c>
    </row>
    <row r="3738" spans="1:8" x14ac:dyDescent="0.25">
      <c r="A3738" s="95">
        <v>43621.708113425928</v>
      </c>
      <c r="B3738">
        <v>17</v>
      </c>
      <c r="C3738">
        <v>2341</v>
      </c>
      <c r="D3738">
        <v>2330</v>
      </c>
      <c r="E3738">
        <f t="shared" si="174"/>
        <v>11</v>
      </c>
      <c r="F3738" s="98">
        <v>44.887</v>
      </c>
      <c r="G3738" s="98">
        <f t="shared" si="175"/>
        <v>493.75700000000001</v>
      </c>
      <c r="H3738">
        <f t="shared" si="176"/>
        <v>1</v>
      </c>
    </row>
    <row r="3739" spans="1:8" x14ac:dyDescent="0.25">
      <c r="A3739" s="95">
        <v>43621.749780092592</v>
      </c>
      <c r="B3739">
        <v>18</v>
      </c>
      <c r="C3739">
        <v>2341</v>
      </c>
      <c r="D3739">
        <v>2330</v>
      </c>
      <c r="E3739">
        <f t="shared" si="174"/>
        <v>11</v>
      </c>
      <c r="F3739" s="98">
        <v>23.900333329999999</v>
      </c>
      <c r="G3739" s="98">
        <f t="shared" si="175"/>
        <v>262.90366662999998</v>
      </c>
      <c r="H3739">
        <f t="shared" si="176"/>
        <v>1</v>
      </c>
    </row>
    <row r="3740" spans="1:8" x14ac:dyDescent="0.25">
      <c r="A3740" s="95">
        <v>43621.791446759256</v>
      </c>
      <c r="B3740">
        <v>19</v>
      </c>
      <c r="C3740">
        <v>2405</v>
      </c>
      <c r="D3740">
        <v>2393</v>
      </c>
      <c r="E3740">
        <f t="shared" si="174"/>
        <v>12</v>
      </c>
      <c r="F3740" s="98">
        <v>16.86033333</v>
      </c>
      <c r="G3740" s="98">
        <f t="shared" si="175"/>
        <v>202.32399995999998</v>
      </c>
      <c r="H3740">
        <f t="shared" si="176"/>
        <v>1</v>
      </c>
    </row>
    <row r="3741" spans="1:8" x14ac:dyDescent="0.25">
      <c r="A3741" s="95">
        <v>43621.833113425928</v>
      </c>
      <c r="B3741">
        <v>20</v>
      </c>
      <c r="C3741">
        <v>2405</v>
      </c>
      <c r="D3741">
        <v>2393</v>
      </c>
      <c r="E3741">
        <f t="shared" si="174"/>
        <v>12</v>
      </c>
      <c r="F3741" s="98">
        <v>10.23433333</v>
      </c>
      <c r="G3741" s="98">
        <f t="shared" si="175"/>
        <v>122.81199996000001</v>
      </c>
      <c r="H3741">
        <f t="shared" si="176"/>
        <v>1</v>
      </c>
    </row>
    <row r="3742" spans="1:8" x14ac:dyDescent="0.25">
      <c r="A3742" s="95">
        <v>43621.874780092592</v>
      </c>
      <c r="B3742">
        <v>21</v>
      </c>
      <c r="C3742">
        <v>2405</v>
      </c>
      <c r="D3742">
        <v>2393</v>
      </c>
      <c r="E3742">
        <f t="shared" si="174"/>
        <v>12</v>
      </c>
      <c r="F3742" s="98">
        <v>8.3583333329999991</v>
      </c>
      <c r="G3742" s="98">
        <f t="shared" si="175"/>
        <v>100.299999996</v>
      </c>
      <c r="H3742">
        <f t="shared" si="176"/>
        <v>1</v>
      </c>
    </row>
    <row r="3743" spans="1:8" x14ac:dyDescent="0.25">
      <c r="A3743" s="95">
        <v>43621.916446759256</v>
      </c>
      <c r="B3743">
        <v>22</v>
      </c>
      <c r="C3743">
        <v>2405</v>
      </c>
      <c r="D3743">
        <v>2393</v>
      </c>
      <c r="E3743">
        <f t="shared" si="174"/>
        <v>12</v>
      </c>
      <c r="F3743" s="98">
        <v>6.7759999999999998</v>
      </c>
      <c r="G3743" s="98">
        <f t="shared" si="175"/>
        <v>81.311999999999998</v>
      </c>
      <c r="H3743">
        <f t="shared" si="176"/>
        <v>1</v>
      </c>
    </row>
    <row r="3744" spans="1:8" x14ac:dyDescent="0.25">
      <c r="A3744" s="95">
        <v>43621.958113425928</v>
      </c>
      <c r="B3744">
        <v>23</v>
      </c>
      <c r="C3744">
        <v>2564</v>
      </c>
      <c r="D3744">
        <v>2553</v>
      </c>
      <c r="E3744">
        <f t="shared" si="174"/>
        <v>11</v>
      </c>
      <c r="F3744" s="98">
        <v>3.806333333</v>
      </c>
      <c r="G3744" s="98">
        <f t="shared" si="175"/>
        <v>41.869666662999997</v>
      </c>
      <c r="H3744">
        <f t="shared" si="176"/>
        <v>1</v>
      </c>
    </row>
    <row r="3745" spans="1:8" x14ac:dyDescent="0.25">
      <c r="A3745" s="95">
        <v>43621.999780092592</v>
      </c>
      <c r="B3745">
        <v>24</v>
      </c>
      <c r="C3745">
        <v>2564</v>
      </c>
      <c r="D3745">
        <v>2553</v>
      </c>
      <c r="E3745">
        <f t="shared" si="174"/>
        <v>11</v>
      </c>
      <c r="F3745" s="98">
        <v>2.9163333329999999</v>
      </c>
      <c r="G3745" s="98">
        <f t="shared" si="175"/>
        <v>32.079666662999998</v>
      </c>
      <c r="H3745">
        <f t="shared" si="176"/>
        <v>1</v>
      </c>
    </row>
    <row r="3746" spans="1:8" x14ac:dyDescent="0.25">
      <c r="A3746" s="95">
        <v>43622.041446759256</v>
      </c>
      <c r="B3746">
        <v>1</v>
      </c>
      <c r="C3746">
        <v>2564</v>
      </c>
      <c r="D3746">
        <v>2553</v>
      </c>
      <c r="E3746">
        <f t="shared" si="174"/>
        <v>11</v>
      </c>
      <c r="F3746" s="98">
        <v>1.8943333330000001</v>
      </c>
      <c r="G3746" s="98">
        <f t="shared" si="175"/>
        <v>20.837666663</v>
      </c>
      <c r="H3746">
        <f t="shared" si="176"/>
        <v>1</v>
      </c>
    </row>
    <row r="3747" spans="1:8" x14ac:dyDescent="0.25">
      <c r="A3747" s="95">
        <v>43622.083113425928</v>
      </c>
      <c r="B3747">
        <v>2</v>
      </c>
      <c r="C3747">
        <v>2564</v>
      </c>
      <c r="D3747">
        <v>2553</v>
      </c>
      <c r="E3747">
        <f t="shared" si="174"/>
        <v>11</v>
      </c>
      <c r="F3747" s="98">
        <v>1.595</v>
      </c>
      <c r="G3747" s="98">
        <f t="shared" si="175"/>
        <v>17.544999999999998</v>
      </c>
      <c r="H3747">
        <f t="shared" si="176"/>
        <v>1</v>
      </c>
    </row>
    <row r="3748" spans="1:8" x14ac:dyDescent="0.25">
      <c r="A3748" s="95">
        <v>43622.124780092592</v>
      </c>
      <c r="B3748">
        <v>3</v>
      </c>
      <c r="C3748">
        <v>2613</v>
      </c>
      <c r="D3748">
        <v>2591</v>
      </c>
      <c r="E3748">
        <f t="shared" si="174"/>
        <v>22</v>
      </c>
      <c r="F3748" s="98">
        <v>1.448</v>
      </c>
      <c r="G3748" s="98">
        <f t="shared" si="175"/>
        <v>31.855999999999998</v>
      </c>
      <c r="H3748">
        <f t="shared" si="176"/>
        <v>1</v>
      </c>
    </row>
    <row r="3749" spans="1:8" x14ac:dyDescent="0.25">
      <c r="A3749" s="95">
        <v>43622.166446759256</v>
      </c>
      <c r="B3749">
        <v>4</v>
      </c>
      <c r="C3749">
        <v>2613</v>
      </c>
      <c r="D3749">
        <v>2591</v>
      </c>
      <c r="E3749">
        <f t="shared" si="174"/>
        <v>22</v>
      </c>
      <c r="F3749" s="98">
        <v>1.493333333</v>
      </c>
      <c r="G3749" s="98">
        <f t="shared" si="175"/>
        <v>32.853333325999998</v>
      </c>
      <c r="H3749">
        <f t="shared" si="176"/>
        <v>1</v>
      </c>
    </row>
    <row r="3750" spans="1:8" x14ac:dyDescent="0.25">
      <c r="A3750" s="95">
        <v>43622.208113425928</v>
      </c>
      <c r="B3750">
        <v>5</v>
      </c>
      <c r="C3750">
        <v>2613</v>
      </c>
      <c r="D3750">
        <v>2591</v>
      </c>
      <c r="E3750">
        <f t="shared" si="174"/>
        <v>22</v>
      </c>
      <c r="F3750" s="98">
        <v>1.4710000000000001</v>
      </c>
      <c r="G3750" s="98">
        <f t="shared" si="175"/>
        <v>32.362000000000002</v>
      </c>
      <c r="H3750">
        <f t="shared" si="176"/>
        <v>1</v>
      </c>
    </row>
    <row r="3751" spans="1:8" x14ac:dyDescent="0.25">
      <c r="A3751" s="95">
        <v>43622.249780092592</v>
      </c>
      <c r="B3751">
        <v>6</v>
      </c>
      <c r="C3751">
        <v>2613</v>
      </c>
      <c r="D3751">
        <v>2591</v>
      </c>
      <c r="E3751">
        <f t="shared" si="174"/>
        <v>22</v>
      </c>
      <c r="F3751" s="98">
        <v>1.6156666669999999</v>
      </c>
      <c r="G3751" s="98">
        <f t="shared" si="175"/>
        <v>35.544666673999998</v>
      </c>
      <c r="H3751">
        <f t="shared" si="176"/>
        <v>1</v>
      </c>
    </row>
    <row r="3752" spans="1:8" x14ac:dyDescent="0.25">
      <c r="A3752" s="95">
        <v>43622.291446759256</v>
      </c>
      <c r="B3752">
        <v>7</v>
      </c>
      <c r="C3752">
        <v>2507</v>
      </c>
      <c r="D3752">
        <v>2495</v>
      </c>
      <c r="E3752">
        <f t="shared" si="174"/>
        <v>12</v>
      </c>
      <c r="F3752" s="98">
        <v>2.2476666669999998</v>
      </c>
      <c r="G3752" s="98">
        <f t="shared" si="175"/>
        <v>26.972000003999998</v>
      </c>
      <c r="H3752">
        <f t="shared" si="176"/>
        <v>1</v>
      </c>
    </row>
    <row r="3753" spans="1:8" x14ac:dyDescent="0.25">
      <c r="A3753" s="95">
        <v>43622.333113425928</v>
      </c>
      <c r="B3753">
        <v>8</v>
      </c>
      <c r="C3753">
        <v>2507</v>
      </c>
      <c r="D3753">
        <v>2495</v>
      </c>
      <c r="E3753">
        <f t="shared" si="174"/>
        <v>12</v>
      </c>
      <c r="F3753" s="98">
        <v>2.7050000000000001</v>
      </c>
      <c r="G3753" s="98">
        <f t="shared" si="175"/>
        <v>32.46</v>
      </c>
      <c r="H3753">
        <f t="shared" si="176"/>
        <v>1</v>
      </c>
    </row>
    <row r="3754" spans="1:8" x14ac:dyDescent="0.25">
      <c r="A3754" s="95">
        <v>43622.374780092592</v>
      </c>
      <c r="B3754">
        <v>9</v>
      </c>
      <c r="C3754">
        <v>2507</v>
      </c>
      <c r="D3754">
        <v>2495</v>
      </c>
      <c r="E3754">
        <f t="shared" si="174"/>
        <v>12</v>
      </c>
      <c r="F3754" s="98">
        <v>3.4926666669999999</v>
      </c>
      <c r="G3754" s="98">
        <f t="shared" si="175"/>
        <v>41.912000003999999</v>
      </c>
      <c r="H3754">
        <f t="shared" si="176"/>
        <v>1</v>
      </c>
    </row>
    <row r="3755" spans="1:8" x14ac:dyDescent="0.25">
      <c r="A3755" s="95">
        <v>43622.416446759256</v>
      </c>
      <c r="B3755">
        <v>10</v>
      </c>
      <c r="C3755">
        <v>2507</v>
      </c>
      <c r="D3755">
        <v>2495</v>
      </c>
      <c r="E3755">
        <f t="shared" si="174"/>
        <v>12</v>
      </c>
      <c r="F3755" s="98">
        <v>4.2143333329999999</v>
      </c>
      <c r="G3755" s="98">
        <f t="shared" si="175"/>
        <v>50.571999996000002</v>
      </c>
      <c r="H3755">
        <f t="shared" si="176"/>
        <v>1</v>
      </c>
    </row>
    <row r="3756" spans="1:8" x14ac:dyDescent="0.25">
      <c r="A3756" s="95">
        <v>43622.458113425928</v>
      </c>
      <c r="B3756">
        <v>11</v>
      </c>
      <c r="C3756">
        <v>2372</v>
      </c>
      <c r="D3756">
        <v>2360</v>
      </c>
      <c r="E3756">
        <f t="shared" si="174"/>
        <v>12</v>
      </c>
      <c r="F3756" s="98">
        <v>5.7256666669999996</v>
      </c>
      <c r="G3756" s="98">
        <f t="shared" si="175"/>
        <v>68.708000003999999</v>
      </c>
      <c r="H3756">
        <f t="shared" si="176"/>
        <v>1</v>
      </c>
    </row>
    <row r="3757" spans="1:8" x14ac:dyDescent="0.25">
      <c r="A3757" s="95">
        <v>43622.499780092592</v>
      </c>
      <c r="B3757">
        <v>12</v>
      </c>
      <c r="C3757">
        <v>2372</v>
      </c>
      <c r="D3757">
        <v>2360</v>
      </c>
      <c r="E3757">
        <f t="shared" si="174"/>
        <v>12</v>
      </c>
      <c r="F3757" s="98">
        <v>8.4776666669999994</v>
      </c>
      <c r="G3757" s="98">
        <f t="shared" si="175"/>
        <v>101.73200000399999</v>
      </c>
      <c r="H3757">
        <f t="shared" si="176"/>
        <v>1</v>
      </c>
    </row>
    <row r="3758" spans="1:8" x14ac:dyDescent="0.25">
      <c r="A3758" s="95">
        <v>43622.541446759256</v>
      </c>
      <c r="B3758">
        <v>13</v>
      </c>
      <c r="C3758">
        <v>2372</v>
      </c>
      <c r="D3758">
        <v>2360</v>
      </c>
      <c r="E3758">
        <f t="shared" si="174"/>
        <v>12</v>
      </c>
      <c r="F3758" s="98">
        <v>13.03</v>
      </c>
      <c r="G3758" s="98">
        <f t="shared" si="175"/>
        <v>156.35999999999999</v>
      </c>
      <c r="H3758">
        <f t="shared" si="176"/>
        <v>1</v>
      </c>
    </row>
    <row r="3759" spans="1:8" x14ac:dyDescent="0.25">
      <c r="A3759" s="95">
        <v>43622.583113425928</v>
      </c>
      <c r="B3759">
        <v>14</v>
      </c>
      <c r="C3759">
        <v>2372</v>
      </c>
      <c r="D3759">
        <v>2360</v>
      </c>
      <c r="E3759">
        <f t="shared" si="174"/>
        <v>12</v>
      </c>
      <c r="F3759" s="98">
        <v>21.71533333</v>
      </c>
      <c r="G3759" s="98">
        <f t="shared" si="175"/>
        <v>260.58399996000003</v>
      </c>
      <c r="H3759">
        <f t="shared" si="176"/>
        <v>1</v>
      </c>
    </row>
    <row r="3760" spans="1:8" x14ac:dyDescent="0.25">
      <c r="A3760" s="95">
        <v>43622.624780092592</v>
      </c>
      <c r="B3760">
        <v>15</v>
      </c>
      <c r="C3760">
        <v>2341</v>
      </c>
      <c r="D3760">
        <v>2330</v>
      </c>
      <c r="E3760">
        <f t="shared" si="174"/>
        <v>11</v>
      </c>
      <c r="F3760" s="98">
        <v>30.140999999999998</v>
      </c>
      <c r="G3760" s="98">
        <f t="shared" si="175"/>
        <v>331.55099999999999</v>
      </c>
      <c r="H3760">
        <f t="shared" si="176"/>
        <v>1</v>
      </c>
    </row>
    <row r="3761" spans="1:8" x14ac:dyDescent="0.25">
      <c r="A3761" s="95">
        <v>43622.666446759256</v>
      </c>
      <c r="B3761">
        <v>16</v>
      </c>
      <c r="C3761">
        <v>2341</v>
      </c>
      <c r="D3761">
        <v>2330</v>
      </c>
      <c r="E3761">
        <f t="shared" si="174"/>
        <v>11</v>
      </c>
      <c r="F3761" s="98">
        <v>41.384333329999997</v>
      </c>
      <c r="G3761" s="98">
        <f t="shared" si="175"/>
        <v>455.22766662999999</v>
      </c>
      <c r="H3761">
        <f t="shared" si="176"/>
        <v>1</v>
      </c>
    </row>
    <row r="3762" spans="1:8" x14ac:dyDescent="0.25">
      <c r="A3762" s="95">
        <v>43622.708113425928</v>
      </c>
      <c r="B3762">
        <v>17</v>
      </c>
      <c r="C3762">
        <v>2341</v>
      </c>
      <c r="D3762">
        <v>2330</v>
      </c>
      <c r="E3762">
        <f t="shared" si="174"/>
        <v>11</v>
      </c>
      <c r="F3762" s="98">
        <v>44.887</v>
      </c>
      <c r="G3762" s="98">
        <f t="shared" si="175"/>
        <v>493.75700000000001</v>
      </c>
      <c r="H3762">
        <f t="shared" si="176"/>
        <v>1</v>
      </c>
    </row>
    <row r="3763" spans="1:8" x14ac:dyDescent="0.25">
      <c r="A3763" s="95">
        <v>43622.749780092592</v>
      </c>
      <c r="B3763">
        <v>18</v>
      </c>
      <c r="C3763">
        <v>2341</v>
      </c>
      <c r="D3763">
        <v>2330</v>
      </c>
      <c r="E3763">
        <f t="shared" si="174"/>
        <v>11</v>
      </c>
      <c r="F3763" s="98">
        <v>23.900333329999999</v>
      </c>
      <c r="G3763" s="98">
        <f t="shared" si="175"/>
        <v>262.90366662999998</v>
      </c>
      <c r="H3763">
        <f t="shared" si="176"/>
        <v>1</v>
      </c>
    </row>
    <row r="3764" spans="1:8" x14ac:dyDescent="0.25">
      <c r="A3764" s="95">
        <v>43622.791446759256</v>
      </c>
      <c r="B3764">
        <v>19</v>
      </c>
      <c r="C3764">
        <v>2405</v>
      </c>
      <c r="D3764">
        <v>2393</v>
      </c>
      <c r="E3764">
        <f t="shared" si="174"/>
        <v>12</v>
      </c>
      <c r="F3764" s="98">
        <v>16.86033333</v>
      </c>
      <c r="G3764" s="98">
        <f t="shared" si="175"/>
        <v>202.32399995999998</v>
      </c>
      <c r="H3764">
        <f t="shared" si="176"/>
        <v>1</v>
      </c>
    </row>
    <row r="3765" spans="1:8" x14ac:dyDescent="0.25">
      <c r="A3765" s="95">
        <v>43622.833113425928</v>
      </c>
      <c r="B3765">
        <v>20</v>
      </c>
      <c r="C3765">
        <v>2405</v>
      </c>
      <c r="D3765">
        <v>2393</v>
      </c>
      <c r="E3765">
        <f t="shared" si="174"/>
        <v>12</v>
      </c>
      <c r="F3765" s="98">
        <v>10.23433333</v>
      </c>
      <c r="G3765" s="98">
        <f t="shared" si="175"/>
        <v>122.81199996000001</v>
      </c>
      <c r="H3765">
        <f t="shared" si="176"/>
        <v>1</v>
      </c>
    </row>
    <row r="3766" spans="1:8" x14ac:dyDescent="0.25">
      <c r="A3766" s="95">
        <v>43622.874780092592</v>
      </c>
      <c r="B3766">
        <v>21</v>
      </c>
      <c r="C3766">
        <v>2405</v>
      </c>
      <c r="D3766">
        <v>2393</v>
      </c>
      <c r="E3766">
        <f t="shared" si="174"/>
        <v>12</v>
      </c>
      <c r="F3766" s="98">
        <v>8.3583333329999991</v>
      </c>
      <c r="G3766" s="98">
        <f t="shared" si="175"/>
        <v>100.299999996</v>
      </c>
      <c r="H3766">
        <f t="shared" si="176"/>
        <v>1</v>
      </c>
    </row>
    <row r="3767" spans="1:8" x14ac:dyDescent="0.25">
      <c r="A3767" s="95">
        <v>43622.916446759256</v>
      </c>
      <c r="B3767">
        <v>22</v>
      </c>
      <c r="C3767">
        <v>2405</v>
      </c>
      <c r="D3767">
        <v>2393</v>
      </c>
      <c r="E3767">
        <f t="shared" si="174"/>
        <v>12</v>
      </c>
      <c r="F3767" s="98">
        <v>6.7759999999999998</v>
      </c>
      <c r="G3767" s="98">
        <f t="shared" si="175"/>
        <v>81.311999999999998</v>
      </c>
      <c r="H3767">
        <f t="shared" si="176"/>
        <v>1</v>
      </c>
    </row>
    <row r="3768" spans="1:8" x14ac:dyDescent="0.25">
      <c r="A3768" s="95">
        <v>43622.958113425928</v>
      </c>
      <c r="B3768">
        <v>23</v>
      </c>
      <c r="C3768">
        <v>2564</v>
      </c>
      <c r="D3768">
        <v>2553</v>
      </c>
      <c r="E3768">
        <f t="shared" si="174"/>
        <v>11</v>
      </c>
      <c r="F3768" s="98">
        <v>3.806333333</v>
      </c>
      <c r="G3768" s="98">
        <f t="shared" si="175"/>
        <v>41.869666662999997</v>
      </c>
      <c r="H3768">
        <f t="shared" si="176"/>
        <v>1</v>
      </c>
    </row>
    <row r="3769" spans="1:8" x14ac:dyDescent="0.25">
      <c r="A3769" s="95">
        <v>43622.999780092592</v>
      </c>
      <c r="B3769">
        <v>24</v>
      </c>
      <c r="C3769">
        <v>2564</v>
      </c>
      <c r="D3769">
        <v>2553</v>
      </c>
      <c r="E3769">
        <f t="shared" si="174"/>
        <v>11</v>
      </c>
      <c r="F3769" s="98">
        <v>2.9163333329999999</v>
      </c>
      <c r="G3769" s="98">
        <f t="shared" si="175"/>
        <v>32.079666662999998</v>
      </c>
      <c r="H3769">
        <f t="shared" si="176"/>
        <v>1</v>
      </c>
    </row>
    <row r="3770" spans="1:8" x14ac:dyDescent="0.25">
      <c r="A3770" s="95">
        <v>43623.041446759256</v>
      </c>
      <c r="B3770">
        <v>1</v>
      </c>
      <c r="C3770">
        <v>2564</v>
      </c>
      <c r="D3770">
        <v>2553</v>
      </c>
      <c r="E3770">
        <f t="shared" si="174"/>
        <v>11</v>
      </c>
      <c r="F3770" s="98">
        <v>1.8943333330000001</v>
      </c>
      <c r="G3770" s="98">
        <f t="shared" si="175"/>
        <v>20.837666663</v>
      </c>
      <c r="H3770">
        <f t="shared" si="176"/>
        <v>1</v>
      </c>
    </row>
    <row r="3771" spans="1:8" x14ac:dyDescent="0.25">
      <c r="A3771" s="95">
        <v>43623.083113425928</v>
      </c>
      <c r="B3771">
        <v>2</v>
      </c>
      <c r="C3771">
        <v>2564</v>
      </c>
      <c r="D3771">
        <v>2553</v>
      </c>
      <c r="E3771">
        <f t="shared" si="174"/>
        <v>11</v>
      </c>
      <c r="F3771" s="98">
        <v>1.595</v>
      </c>
      <c r="G3771" s="98">
        <f t="shared" si="175"/>
        <v>17.544999999999998</v>
      </c>
      <c r="H3771">
        <f t="shared" si="176"/>
        <v>1</v>
      </c>
    </row>
    <row r="3772" spans="1:8" x14ac:dyDescent="0.25">
      <c r="A3772" s="95">
        <v>43623.124780092592</v>
      </c>
      <c r="B3772">
        <v>3</v>
      </c>
      <c r="C3772">
        <v>2613</v>
      </c>
      <c r="D3772">
        <v>2591</v>
      </c>
      <c r="E3772">
        <f t="shared" si="174"/>
        <v>22</v>
      </c>
      <c r="F3772" s="98">
        <v>1.448</v>
      </c>
      <c r="G3772" s="98">
        <f t="shared" si="175"/>
        <v>31.855999999999998</v>
      </c>
      <c r="H3772">
        <f t="shared" si="176"/>
        <v>1</v>
      </c>
    </row>
    <row r="3773" spans="1:8" x14ac:dyDescent="0.25">
      <c r="A3773" s="95">
        <v>43623.166446759256</v>
      </c>
      <c r="B3773">
        <v>4</v>
      </c>
      <c r="C3773">
        <v>2613</v>
      </c>
      <c r="D3773">
        <v>2591</v>
      </c>
      <c r="E3773">
        <f t="shared" si="174"/>
        <v>22</v>
      </c>
      <c r="F3773" s="98">
        <v>1.493333333</v>
      </c>
      <c r="G3773" s="98">
        <f t="shared" si="175"/>
        <v>32.853333325999998</v>
      </c>
      <c r="H3773">
        <f t="shared" si="176"/>
        <v>1</v>
      </c>
    </row>
    <row r="3774" spans="1:8" x14ac:dyDescent="0.25">
      <c r="A3774" s="95">
        <v>43623.208113425928</v>
      </c>
      <c r="B3774">
        <v>5</v>
      </c>
      <c r="C3774">
        <v>2613</v>
      </c>
      <c r="D3774">
        <v>2591</v>
      </c>
      <c r="E3774">
        <f t="shared" si="174"/>
        <v>22</v>
      </c>
      <c r="F3774" s="98">
        <v>1.4710000000000001</v>
      </c>
      <c r="G3774" s="98">
        <f t="shared" si="175"/>
        <v>32.362000000000002</v>
      </c>
      <c r="H3774">
        <f t="shared" si="176"/>
        <v>1</v>
      </c>
    </row>
    <row r="3775" spans="1:8" x14ac:dyDescent="0.25">
      <c r="A3775" s="95">
        <v>43623.249780092592</v>
      </c>
      <c r="B3775">
        <v>6</v>
      </c>
      <c r="C3775">
        <v>2613</v>
      </c>
      <c r="D3775">
        <v>2591</v>
      </c>
      <c r="E3775">
        <f t="shared" si="174"/>
        <v>22</v>
      </c>
      <c r="F3775" s="98">
        <v>1.6156666669999999</v>
      </c>
      <c r="G3775" s="98">
        <f t="shared" si="175"/>
        <v>35.544666673999998</v>
      </c>
      <c r="H3775">
        <f t="shared" si="176"/>
        <v>1</v>
      </c>
    </row>
    <row r="3776" spans="1:8" x14ac:dyDescent="0.25">
      <c r="A3776" s="95">
        <v>43623.291446759256</v>
      </c>
      <c r="B3776">
        <v>7</v>
      </c>
      <c r="C3776">
        <v>2507</v>
      </c>
      <c r="D3776">
        <v>2495</v>
      </c>
      <c r="E3776">
        <f t="shared" si="174"/>
        <v>12</v>
      </c>
      <c r="F3776" s="98">
        <v>2.2476666669999998</v>
      </c>
      <c r="G3776" s="98">
        <f t="shared" si="175"/>
        <v>26.972000003999998</v>
      </c>
      <c r="H3776">
        <f t="shared" si="176"/>
        <v>1</v>
      </c>
    </row>
    <row r="3777" spans="1:8" x14ac:dyDescent="0.25">
      <c r="A3777" s="95">
        <v>43623.333113425928</v>
      </c>
      <c r="B3777">
        <v>8</v>
      </c>
      <c r="C3777">
        <v>2507</v>
      </c>
      <c r="D3777">
        <v>2495</v>
      </c>
      <c r="E3777">
        <f t="shared" si="174"/>
        <v>12</v>
      </c>
      <c r="F3777" s="98">
        <v>2.7050000000000001</v>
      </c>
      <c r="G3777" s="98">
        <f t="shared" si="175"/>
        <v>32.46</v>
      </c>
      <c r="H3777">
        <f t="shared" si="176"/>
        <v>1</v>
      </c>
    </row>
    <row r="3778" spans="1:8" x14ac:dyDescent="0.25">
      <c r="A3778" s="95">
        <v>43623.374780092592</v>
      </c>
      <c r="B3778">
        <v>9</v>
      </c>
      <c r="C3778">
        <v>2507</v>
      </c>
      <c r="D3778">
        <v>2495</v>
      </c>
      <c r="E3778">
        <f t="shared" si="174"/>
        <v>12</v>
      </c>
      <c r="F3778" s="98">
        <v>3.4926666669999999</v>
      </c>
      <c r="G3778" s="98">
        <f t="shared" si="175"/>
        <v>41.912000003999999</v>
      </c>
      <c r="H3778">
        <f t="shared" si="176"/>
        <v>1</v>
      </c>
    </row>
    <row r="3779" spans="1:8" x14ac:dyDescent="0.25">
      <c r="A3779" s="95">
        <v>43623.416446759256</v>
      </c>
      <c r="B3779">
        <v>10</v>
      </c>
      <c r="C3779">
        <v>2507</v>
      </c>
      <c r="D3779">
        <v>2495</v>
      </c>
      <c r="E3779">
        <f t="shared" ref="E3779:E3842" si="177">C3779-D3779</f>
        <v>12</v>
      </c>
      <c r="F3779" s="98">
        <v>4.2143333329999999</v>
      </c>
      <c r="G3779" s="98">
        <f t="shared" ref="G3779:G3842" si="178">F3779*E3779</f>
        <v>50.571999996000002</v>
      </c>
      <c r="H3779">
        <f t="shared" ref="H3779:H3842" si="179">IF(E3779&gt;0,1,0)</f>
        <v>1</v>
      </c>
    </row>
    <row r="3780" spans="1:8" x14ac:dyDescent="0.25">
      <c r="A3780" s="95">
        <v>43623.458113425928</v>
      </c>
      <c r="B3780">
        <v>11</v>
      </c>
      <c r="C3780">
        <v>2372</v>
      </c>
      <c r="D3780">
        <v>2360</v>
      </c>
      <c r="E3780">
        <f t="shared" si="177"/>
        <v>12</v>
      </c>
      <c r="F3780" s="98">
        <v>5.7256666669999996</v>
      </c>
      <c r="G3780" s="98">
        <f t="shared" si="178"/>
        <v>68.708000003999999</v>
      </c>
      <c r="H3780">
        <f t="shared" si="179"/>
        <v>1</v>
      </c>
    </row>
    <row r="3781" spans="1:8" x14ac:dyDescent="0.25">
      <c r="A3781" s="95">
        <v>43623.499780092592</v>
      </c>
      <c r="B3781">
        <v>12</v>
      </c>
      <c r="C3781">
        <v>2372</v>
      </c>
      <c r="D3781">
        <v>2360</v>
      </c>
      <c r="E3781">
        <f t="shared" si="177"/>
        <v>12</v>
      </c>
      <c r="F3781" s="98">
        <v>8.4776666669999994</v>
      </c>
      <c r="G3781" s="98">
        <f t="shared" si="178"/>
        <v>101.73200000399999</v>
      </c>
      <c r="H3781">
        <f t="shared" si="179"/>
        <v>1</v>
      </c>
    </row>
    <row r="3782" spans="1:8" x14ac:dyDescent="0.25">
      <c r="A3782" s="95">
        <v>43623.541446759256</v>
      </c>
      <c r="B3782">
        <v>13</v>
      </c>
      <c r="C3782">
        <v>2372</v>
      </c>
      <c r="D3782">
        <v>2360</v>
      </c>
      <c r="E3782">
        <f t="shared" si="177"/>
        <v>12</v>
      </c>
      <c r="F3782" s="98">
        <v>13.03</v>
      </c>
      <c r="G3782" s="98">
        <f t="shared" si="178"/>
        <v>156.35999999999999</v>
      </c>
      <c r="H3782">
        <f t="shared" si="179"/>
        <v>1</v>
      </c>
    </row>
    <row r="3783" spans="1:8" x14ac:dyDescent="0.25">
      <c r="A3783" s="95">
        <v>43623.583113425928</v>
      </c>
      <c r="B3783">
        <v>14</v>
      </c>
      <c r="C3783">
        <v>2372</v>
      </c>
      <c r="D3783">
        <v>2360</v>
      </c>
      <c r="E3783">
        <f t="shared" si="177"/>
        <v>12</v>
      </c>
      <c r="F3783" s="98">
        <v>21.71533333</v>
      </c>
      <c r="G3783" s="98">
        <f t="shared" si="178"/>
        <v>260.58399996000003</v>
      </c>
      <c r="H3783">
        <f t="shared" si="179"/>
        <v>1</v>
      </c>
    </row>
    <row r="3784" spans="1:8" x14ac:dyDescent="0.25">
      <c r="A3784" s="95">
        <v>43623.624780092592</v>
      </c>
      <c r="B3784">
        <v>15</v>
      </c>
      <c r="C3784">
        <v>2341</v>
      </c>
      <c r="D3784">
        <v>2330</v>
      </c>
      <c r="E3784">
        <f t="shared" si="177"/>
        <v>11</v>
      </c>
      <c r="F3784" s="98">
        <v>30.140999999999998</v>
      </c>
      <c r="G3784" s="98">
        <f t="shared" si="178"/>
        <v>331.55099999999999</v>
      </c>
      <c r="H3784">
        <f t="shared" si="179"/>
        <v>1</v>
      </c>
    </row>
    <row r="3785" spans="1:8" x14ac:dyDescent="0.25">
      <c r="A3785" s="95">
        <v>43623.666446759256</v>
      </c>
      <c r="B3785">
        <v>16</v>
      </c>
      <c r="C3785">
        <v>2341</v>
      </c>
      <c r="D3785">
        <v>2330</v>
      </c>
      <c r="E3785">
        <f t="shared" si="177"/>
        <v>11</v>
      </c>
      <c r="F3785" s="98">
        <v>41.384333329999997</v>
      </c>
      <c r="G3785" s="98">
        <f t="shared" si="178"/>
        <v>455.22766662999999</v>
      </c>
      <c r="H3785">
        <f t="shared" si="179"/>
        <v>1</v>
      </c>
    </row>
    <row r="3786" spans="1:8" x14ac:dyDescent="0.25">
      <c r="A3786" s="95">
        <v>43623.708113425928</v>
      </c>
      <c r="B3786">
        <v>17</v>
      </c>
      <c r="C3786">
        <v>2341</v>
      </c>
      <c r="D3786">
        <v>2330</v>
      </c>
      <c r="E3786">
        <f t="shared" si="177"/>
        <v>11</v>
      </c>
      <c r="F3786" s="98">
        <v>44.887</v>
      </c>
      <c r="G3786" s="98">
        <f t="shared" si="178"/>
        <v>493.75700000000001</v>
      </c>
      <c r="H3786">
        <f t="shared" si="179"/>
        <v>1</v>
      </c>
    </row>
    <row r="3787" spans="1:8" x14ac:dyDescent="0.25">
      <c r="A3787" s="95">
        <v>43623.749780092592</v>
      </c>
      <c r="B3787">
        <v>18</v>
      </c>
      <c r="C3787">
        <v>2341</v>
      </c>
      <c r="D3787">
        <v>2330</v>
      </c>
      <c r="E3787">
        <f t="shared" si="177"/>
        <v>11</v>
      </c>
      <c r="F3787" s="98">
        <v>23.900333329999999</v>
      </c>
      <c r="G3787" s="98">
        <f t="shared" si="178"/>
        <v>262.90366662999998</v>
      </c>
      <c r="H3787">
        <f t="shared" si="179"/>
        <v>1</v>
      </c>
    </row>
    <row r="3788" spans="1:8" x14ac:dyDescent="0.25">
      <c r="A3788" s="95">
        <v>43623.791446759256</v>
      </c>
      <c r="B3788">
        <v>19</v>
      </c>
      <c r="C3788">
        <v>2405</v>
      </c>
      <c r="D3788">
        <v>2393</v>
      </c>
      <c r="E3788">
        <f t="shared" si="177"/>
        <v>12</v>
      </c>
      <c r="F3788" s="98">
        <v>16.86033333</v>
      </c>
      <c r="G3788" s="98">
        <f t="shared" si="178"/>
        <v>202.32399995999998</v>
      </c>
      <c r="H3788">
        <f t="shared" si="179"/>
        <v>1</v>
      </c>
    </row>
    <row r="3789" spans="1:8" x14ac:dyDescent="0.25">
      <c r="A3789" s="95">
        <v>43623.833113425928</v>
      </c>
      <c r="B3789">
        <v>20</v>
      </c>
      <c r="C3789">
        <v>2405</v>
      </c>
      <c r="D3789">
        <v>2393</v>
      </c>
      <c r="E3789">
        <f t="shared" si="177"/>
        <v>12</v>
      </c>
      <c r="F3789" s="98">
        <v>10.23433333</v>
      </c>
      <c r="G3789" s="98">
        <f t="shared" si="178"/>
        <v>122.81199996000001</v>
      </c>
      <c r="H3789">
        <f t="shared" si="179"/>
        <v>1</v>
      </c>
    </row>
    <row r="3790" spans="1:8" x14ac:dyDescent="0.25">
      <c r="A3790" s="95">
        <v>43623.874780092592</v>
      </c>
      <c r="B3790">
        <v>21</v>
      </c>
      <c r="C3790">
        <v>2405</v>
      </c>
      <c r="D3790">
        <v>2393</v>
      </c>
      <c r="E3790">
        <f t="shared" si="177"/>
        <v>12</v>
      </c>
      <c r="F3790" s="98">
        <v>8.3583333329999991</v>
      </c>
      <c r="G3790" s="98">
        <f t="shared" si="178"/>
        <v>100.299999996</v>
      </c>
      <c r="H3790">
        <f t="shared" si="179"/>
        <v>1</v>
      </c>
    </row>
    <row r="3791" spans="1:8" x14ac:dyDescent="0.25">
      <c r="A3791" s="95">
        <v>43623.916446759256</v>
      </c>
      <c r="B3791">
        <v>22</v>
      </c>
      <c r="C3791">
        <v>2405</v>
      </c>
      <c r="D3791">
        <v>2393</v>
      </c>
      <c r="E3791">
        <f t="shared" si="177"/>
        <v>12</v>
      </c>
      <c r="F3791" s="98">
        <v>6.7759999999999998</v>
      </c>
      <c r="G3791" s="98">
        <f t="shared" si="178"/>
        <v>81.311999999999998</v>
      </c>
      <c r="H3791">
        <f t="shared" si="179"/>
        <v>1</v>
      </c>
    </row>
    <row r="3792" spans="1:8" x14ac:dyDescent="0.25">
      <c r="A3792" s="95">
        <v>43623.958113425928</v>
      </c>
      <c r="B3792">
        <v>23</v>
      </c>
      <c r="C3792">
        <v>2564</v>
      </c>
      <c r="D3792">
        <v>2553</v>
      </c>
      <c r="E3792">
        <f t="shared" si="177"/>
        <v>11</v>
      </c>
      <c r="F3792" s="98">
        <v>3.806333333</v>
      </c>
      <c r="G3792" s="98">
        <f t="shared" si="178"/>
        <v>41.869666662999997</v>
      </c>
      <c r="H3792">
        <f t="shared" si="179"/>
        <v>1</v>
      </c>
    </row>
    <row r="3793" spans="1:8" x14ac:dyDescent="0.25">
      <c r="A3793" s="95">
        <v>43623.999780092592</v>
      </c>
      <c r="B3793">
        <v>24</v>
      </c>
      <c r="C3793">
        <v>2564</v>
      </c>
      <c r="D3793">
        <v>2553</v>
      </c>
      <c r="E3793">
        <f t="shared" si="177"/>
        <v>11</v>
      </c>
      <c r="F3793" s="98">
        <v>2.9163333329999999</v>
      </c>
      <c r="G3793" s="98">
        <f t="shared" si="178"/>
        <v>32.079666662999998</v>
      </c>
      <c r="H3793">
        <f t="shared" si="179"/>
        <v>1</v>
      </c>
    </row>
    <row r="3794" spans="1:8" x14ac:dyDescent="0.25">
      <c r="A3794" s="95">
        <v>43624.041446759256</v>
      </c>
      <c r="B3794">
        <v>1</v>
      </c>
      <c r="C3794">
        <v>2564</v>
      </c>
      <c r="D3794">
        <v>2553</v>
      </c>
      <c r="E3794">
        <f t="shared" si="177"/>
        <v>11</v>
      </c>
      <c r="F3794" s="98">
        <v>1.8943333330000001</v>
      </c>
      <c r="G3794" s="98">
        <f t="shared" si="178"/>
        <v>20.837666663</v>
      </c>
      <c r="H3794">
        <f t="shared" si="179"/>
        <v>1</v>
      </c>
    </row>
    <row r="3795" spans="1:8" x14ac:dyDescent="0.25">
      <c r="A3795" s="95">
        <v>43624.083113425928</v>
      </c>
      <c r="B3795">
        <v>2</v>
      </c>
      <c r="C3795">
        <v>2564</v>
      </c>
      <c r="D3795">
        <v>2553</v>
      </c>
      <c r="E3795">
        <f t="shared" si="177"/>
        <v>11</v>
      </c>
      <c r="F3795" s="98">
        <v>1.595</v>
      </c>
      <c r="G3795" s="98">
        <f t="shared" si="178"/>
        <v>17.544999999999998</v>
      </c>
      <c r="H3795">
        <f t="shared" si="179"/>
        <v>1</v>
      </c>
    </row>
    <row r="3796" spans="1:8" x14ac:dyDescent="0.25">
      <c r="A3796" s="95">
        <v>43624.124780092592</v>
      </c>
      <c r="B3796">
        <v>3</v>
      </c>
      <c r="C3796">
        <v>2613</v>
      </c>
      <c r="D3796">
        <v>2591</v>
      </c>
      <c r="E3796">
        <f t="shared" si="177"/>
        <v>22</v>
      </c>
      <c r="F3796" s="98">
        <v>1.448</v>
      </c>
      <c r="G3796" s="98">
        <f t="shared" si="178"/>
        <v>31.855999999999998</v>
      </c>
      <c r="H3796">
        <f t="shared" si="179"/>
        <v>1</v>
      </c>
    </row>
    <row r="3797" spans="1:8" x14ac:dyDescent="0.25">
      <c r="A3797" s="95">
        <v>43624.166446759256</v>
      </c>
      <c r="B3797">
        <v>4</v>
      </c>
      <c r="C3797">
        <v>2613</v>
      </c>
      <c r="D3797">
        <v>2591</v>
      </c>
      <c r="E3797">
        <f t="shared" si="177"/>
        <v>22</v>
      </c>
      <c r="F3797" s="98">
        <v>1.493333333</v>
      </c>
      <c r="G3797" s="98">
        <f t="shared" si="178"/>
        <v>32.853333325999998</v>
      </c>
      <c r="H3797">
        <f t="shared" si="179"/>
        <v>1</v>
      </c>
    </row>
    <row r="3798" spans="1:8" x14ac:dyDescent="0.25">
      <c r="A3798" s="95">
        <v>43624.208113425928</v>
      </c>
      <c r="B3798">
        <v>5</v>
      </c>
      <c r="C3798">
        <v>2613</v>
      </c>
      <c r="D3798">
        <v>2591</v>
      </c>
      <c r="E3798">
        <f t="shared" si="177"/>
        <v>22</v>
      </c>
      <c r="F3798" s="98">
        <v>1.4710000000000001</v>
      </c>
      <c r="G3798" s="98">
        <f t="shared" si="178"/>
        <v>32.362000000000002</v>
      </c>
      <c r="H3798">
        <f t="shared" si="179"/>
        <v>1</v>
      </c>
    </row>
    <row r="3799" spans="1:8" x14ac:dyDescent="0.25">
      <c r="A3799" s="95">
        <v>43624.249780092592</v>
      </c>
      <c r="B3799">
        <v>6</v>
      </c>
      <c r="C3799">
        <v>2613</v>
      </c>
      <c r="D3799">
        <v>2591</v>
      </c>
      <c r="E3799">
        <f t="shared" si="177"/>
        <v>22</v>
      </c>
      <c r="F3799" s="98">
        <v>1.6156666669999999</v>
      </c>
      <c r="G3799" s="98">
        <f t="shared" si="178"/>
        <v>35.544666673999998</v>
      </c>
      <c r="H3799">
        <f t="shared" si="179"/>
        <v>1</v>
      </c>
    </row>
    <row r="3800" spans="1:8" x14ac:dyDescent="0.25">
      <c r="A3800" s="95">
        <v>43624.291446759256</v>
      </c>
      <c r="B3800">
        <v>7</v>
      </c>
      <c r="C3800">
        <v>2507</v>
      </c>
      <c r="D3800">
        <v>2495</v>
      </c>
      <c r="E3800">
        <f t="shared" si="177"/>
        <v>12</v>
      </c>
      <c r="F3800" s="98">
        <v>2.2476666669999998</v>
      </c>
      <c r="G3800" s="98">
        <f t="shared" si="178"/>
        <v>26.972000003999998</v>
      </c>
      <c r="H3800">
        <f t="shared" si="179"/>
        <v>1</v>
      </c>
    </row>
    <row r="3801" spans="1:8" x14ac:dyDescent="0.25">
      <c r="A3801" s="95">
        <v>43624.333113425928</v>
      </c>
      <c r="B3801">
        <v>8</v>
      </c>
      <c r="C3801">
        <v>2507</v>
      </c>
      <c r="D3801">
        <v>2495</v>
      </c>
      <c r="E3801">
        <f t="shared" si="177"/>
        <v>12</v>
      </c>
      <c r="F3801" s="98">
        <v>2.7050000000000001</v>
      </c>
      <c r="G3801" s="98">
        <f t="shared" si="178"/>
        <v>32.46</v>
      </c>
      <c r="H3801">
        <f t="shared" si="179"/>
        <v>1</v>
      </c>
    </row>
    <row r="3802" spans="1:8" x14ac:dyDescent="0.25">
      <c r="A3802" s="95">
        <v>43624.374780092592</v>
      </c>
      <c r="B3802">
        <v>9</v>
      </c>
      <c r="C3802">
        <v>2507</v>
      </c>
      <c r="D3802">
        <v>2495</v>
      </c>
      <c r="E3802">
        <f t="shared" si="177"/>
        <v>12</v>
      </c>
      <c r="F3802" s="98">
        <v>3.4926666669999999</v>
      </c>
      <c r="G3802" s="98">
        <f t="shared" si="178"/>
        <v>41.912000003999999</v>
      </c>
      <c r="H3802">
        <f t="shared" si="179"/>
        <v>1</v>
      </c>
    </row>
    <row r="3803" spans="1:8" x14ac:dyDescent="0.25">
      <c r="A3803" s="95">
        <v>43624.416446759256</v>
      </c>
      <c r="B3803">
        <v>10</v>
      </c>
      <c r="C3803">
        <v>2507</v>
      </c>
      <c r="D3803">
        <v>2495</v>
      </c>
      <c r="E3803">
        <f t="shared" si="177"/>
        <v>12</v>
      </c>
      <c r="F3803" s="98">
        <v>4.2143333329999999</v>
      </c>
      <c r="G3803" s="98">
        <f t="shared" si="178"/>
        <v>50.571999996000002</v>
      </c>
      <c r="H3803">
        <f t="shared" si="179"/>
        <v>1</v>
      </c>
    </row>
    <row r="3804" spans="1:8" x14ac:dyDescent="0.25">
      <c r="A3804" s="95">
        <v>43624.458113425928</v>
      </c>
      <c r="B3804">
        <v>11</v>
      </c>
      <c r="C3804">
        <v>2372</v>
      </c>
      <c r="D3804">
        <v>2360</v>
      </c>
      <c r="E3804">
        <f t="shared" si="177"/>
        <v>12</v>
      </c>
      <c r="F3804" s="98">
        <v>5.7256666669999996</v>
      </c>
      <c r="G3804" s="98">
        <f t="shared" si="178"/>
        <v>68.708000003999999</v>
      </c>
      <c r="H3804">
        <f t="shared" si="179"/>
        <v>1</v>
      </c>
    </row>
    <row r="3805" spans="1:8" x14ac:dyDescent="0.25">
      <c r="A3805" s="95">
        <v>43624.499780092592</v>
      </c>
      <c r="B3805">
        <v>12</v>
      </c>
      <c r="C3805">
        <v>2372</v>
      </c>
      <c r="D3805">
        <v>2360</v>
      </c>
      <c r="E3805">
        <f t="shared" si="177"/>
        <v>12</v>
      </c>
      <c r="F3805" s="98">
        <v>8.4776666669999994</v>
      </c>
      <c r="G3805" s="98">
        <f t="shared" si="178"/>
        <v>101.73200000399999</v>
      </c>
      <c r="H3805">
        <f t="shared" si="179"/>
        <v>1</v>
      </c>
    </row>
    <row r="3806" spans="1:8" x14ac:dyDescent="0.25">
      <c r="A3806" s="95">
        <v>43624.541446759256</v>
      </c>
      <c r="B3806">
        <v>13</v>
      </c>
      <c r="C3806">
        <v>2372</v>
      </c>
      <c r="D3806">
        <v>2360</v>
      </c>
      <c r="E3806">
        <f t="shared" si="177"/>
        <v>12</v>
      </c>
      <c r="F3806" s="98">
        <v>13.03</v>
      </c>
      <c r="G3806" s="98">
        <f t="shared" si="178"/>
        <v>156.35999999999999</v>
      </c>
      <c r="H3806">
        <f t="shared" si="179"/>
        <v>1</v>
      </c>
    </row>
    <row r="3807" spans="1:8" x14ac:dyDescent="0.25">
      <c r="A3807" s="95">
        <v>43624.583113425928</v>
      </c>
      <c r="B3807">
        <v>14</v>
      </c>
      <c r="C3807">
        <v>2372</v>
      </c>
      <c r="D3807">
        <v>2360</v>
      </c>
      <c r="E3807">
        <f t="shared" si="177"/>
        <v>12</v>
      </c>
      <c r="F3807" s="98">
        <v>21.71533333</v>
      </c>
      <c r="G3807" s="98">
        <f t="shared" si="178"/>
        <v>260.58399996000003</v>
      </c>
      <c r="H3807">
        <f t="shared" si="179"/>
        <v>1</v>
      </c>
    </row>
    <row r="3808" spans="1:8" x14ac:dyDescent="0.25">
      <c r="A3808" s="95">
        <v>43624.624780092592</v>
      </c>
      <c r="B3808">
        <v>15</v>
      </c>
      <c r="C3808">
        <v>2341</v>
      </c>
      <c r="D3808">
        <v>2330</v>
      </c>
      <c r="E3808">
        <f t="shared" si="177"/>
        <v>11</v>
      </c>
      <c r="F3808" s="98">
        <v>30.140999999999998</v>
      </c>
      <c r="G3808" s="98">
        <f t="shared" si="178"/>
        <v>331.55099999999999</v>
      </c>
      <c r="H3808">
        <f t="shared" si="179"/>
        <v>1</v>
      </c>
    </row>
    <row r="3809" spans="1:8" x14ac:dyDescent="0.25">
      <c r="A3809" s="95">
        <v>43624.666446759256</v>
      </c>
      <c r="B3809">
        <v>16</v>
      </c>
      <c r="C3809">
        <v>2341</v>
      </c>
      <c r="D3809">
        <v>2330</v>
      </c>
      <c r="E3809">
        <f t="shared" si="177"/>
        <v>11</v>
      </c>
      <c r="F3809" s="98">
        <v>41.384333329999997</v>
      </c>
      <c r="G3809" s="98">
        <f t="shared" si="178"/>
        <v>455.22766662999999</v>
      </c>
      <c r="H3809">
        <f t="shared" si="179"/>
        <v>1</v>
      </c>
    </row>
    <row r="3810" spans="1:8" x14ac:dyDescent="0.25">
      <c r="A3810" s="95">
        <v>43624.708113425928</v>
      </c>
      <c r="B3810">
        <v>17</v>
      </c>
      <c r="C3810">
        <v>2341</v>
      </c>
      <c r="D3810">
        <v>2330</v>
      </c>
      <c r="E3810">
        <f t="shared" si="177"/>
        <v>11</v>
      </c>
      <c r="F3810" s="98">
        <v>44.887</v>
      </c>
      <c r="G3810" s="98">
        <f t="shared" si="178"/>
        <v>493.75700000000001</v>
      </c>
      <c r="H3810">
        <f t="shared" si="179"/>
        <v>1</v>
      </c>
    </row>
    <row r="3811" spans="1:8" x14ac:dyDescent="0.25">
      <c r="A3811" s="95">
        <v>43624.749780092592</v>
      </c>
      <c r="B3811">
        <v>18</v>
      </c>
      <c r="C3811">
        <v>2341</v>
      </c>
      <c r="D3811">
        <v>2330</v>
      </c>
      <c r="E3811">
        <f t="shared" si="177"/>
        <v>11</v>
      </c>
      <c r="F3811" s="98">
        <v>23.900333329999999</v>
      </c>
      <c r="G3811" s="98">
        <f t="shared" si="178"/>
        <v>262.90366662999998</v>
      </c>
      <c r="H3811">
        <f t="shared" si="179"/>
        <v>1</v>
      </c>
    </row>
    <row r="3812" spans="1:8" x14ac:dyDescent="0.25">
      <c r="A3812" s="95">
        <v>43624.791446759256</v>
      </c>
      <c r="B3812">
        <v>19</v>
      </c>
      <c r="C3812">
        <v>2405</v>
      </c>
      <c r="D3812">
        <v>2393</v>
      </c>
      <c r="E3812">
        <f t="shared" si="177"/>
        <v>12</v>
      </c>
      <c r="F3812" s="98">
        <v>16.86033333</v>
      </c>
      <c r="G3812" s="98">
        <f t="shared" si="178"/>
        <v>202.32399995999998</v>
      </c>
      <c r="H3812">
        <f t="shared" si="179"/>
        <v>1</v>
      </c>
    </row>
    <row r="3813" spans="1:8" x14ac:dyDescent="0.25">
      <c r="A3813" s="95">
        <v>43624.833113425928</v>
      </c>
      <c r="B3813">
        <v>20</v>
      </c>
      <c r="C3813">
        <v>2405</v>
      </c>
      <c r="D3813">
        <v>2393</v>
      </c>
      <c r="E3813">
        <f t="shared" si="177"/>
        <v>12</v>
      </c>
      <c r="F3813" s="98">
        <v>10.23433333</v>
      </c>
      <c r="G3813" s="98">
        <f t="shared" si="178"/>
        <v>122.81199996000001</v>
      </c>
      <c r="H3813">
        <f t="shared" si="179"/>
        <v>1</v>
      </c>
    </row>
    <row r="3814" spans="1:8" x14ac:dyDescent="0.25">
      <c r="A3814" s="95">
        <v>43624.874780092592</v>
      </c>
      <c r="B3814">
        <v>21</v>
      </c>
      <c r="C3814">
        <v>2405</v>
      </c>
      <c r="D3814">
        <v>2393</v>
      </c>
      <c r="E3814">
        <f t="shared" si="177"/>
        <v>12</v>
      </c>
      <c r="F3814" s="98">
        <v>8.3583333329999991</v>
      </c>
      <c r="G3814" s="98">
        <f t="shared" si="178"/>
        <v>100.299999996</v>
      </c>
      <c r="H3814">
        <f t="shared" si="179"/>
        <v>1</v>
      </c>
    </row>
    <row r="3815" spans="1:8" x14ac:dyDescent="0.25">
      <c r="A3815" s="95">
        <v>43624.916446759256</v>
      </c>
      <c r="B3815">
        <v>22</v>
      </c>
      <c r="C3815">
        <v>2405</v>
      </c>
      <c r="D3815">
        <v>2393</v>
      </c>
      <c r="E3815">
        <f t="shared" si="177"/>
        <v>12</v>
      </c>
      <c r="F3815" s="98">
        <v>6.7759999999999998</v>
      </c>
      <c r="G3815" s="98">
        <f t="shared" si="178"/>
        <v>81.311999999999998</v>
      </c>
      <c r="H3815">
        <f t="shared" si="179"/>
        <v>1</v>
      </c>
    </row>
    <row r="3816" spans="1:8" x14ac:dyDescent="0.25">
      <c r="A3816" s="95">
        <v>43624.958113425928</v>
      </c>
      <c r="B3816">
        <v>23</v>
      </c>
      <c r="C3816">
        <v>2564</v>
      </c>
      <c r="D3816">
        <v>2553</v>
      </c>
      <c r="E3816">
        <f t="shared" si="177"/>
        <v>11</v>
      </c>
      <c r="F3816" s="98">
        <v>3.806333333</v>
      </c>
      <c r="G3816" s="98">
        <f t="shared" si="178"/>
        <v>41.869666662999997</v>
      </c>
      <c r="H3816">
        <f t="shared" si="179"/>
        <v>1</v>
      </c>
    </row>
    <row r="3817" spans="1:8" x14ac:dyDescent="0.25">
      <c r="A3817" s="95">
        <v>43624.999780092592</v>
      </c>
      <c r="B3817">
        <v>24</v>
      </c>
      <c r="C3817">
        <v>2564</v>
      </c>
      <c r="D3817">
        <v>2553</v>
      </c>
      <c r="E3817">
        <f t="shared" si="177"/>
        <v>11</v>
      </c>
      <c r="F3817" s="98">
        <v>2.9163333329999999</v>
      </c>
      <c r="G3817" s="98">
        <f t="shared" si="178"/>
        <v>32.079666662999998</v>
      </c>
      <c r="H3817">
        <f t="shared" si="179"/>
        <v>1</v>
      </c>
    </row>
    <row r="3818" spans="1:8" x14ac:dyDescent="0.25">
      <c r="A3818" s="95">
        <v>43625.041446759256</v>
      </c>
      <c r="B3818">
        <v>1</v>
      </c>
      <c r="C3818">
        <v>2564</v>
      </c>
      <c r="D3818">
        <v>2553</v>
      </c>
      <c r="E3818">
        <f t="shared" si="177"/>
        <v>11</v>
      </c>
      <c r="F3818" s="98">
        <v>1.8943333330000001</v>
      </c>
      <c r="G3818" s="98">
        <f t="shared" si="178"/>
        <v>20.837666663</v>
      </c>
      <c r="H3818">
        <f t="shared" si="179"/>
        <v>1</v>
      </c>
    </row>
    <row r="3819" spans="1:8" x14ac:dyDescent="0.25">
      <c r="A3819" s="95">
        <v>43625.083113425928</v>
      </c>
      <c r="B3819">
        <v>2</v>
      </c>
      <c r="C3819">
        <v>2564</v>
      </c>
      <c r="D3819">
        <v>2553</v>
      </c>
      <c r="E3819">
        <f t="shared" si="177"/>
        <v>11</v>
      </c>
      <c r="F3819" s="98">
        <v>1.595</v>
      </c>
      <c r="G3819" s="98">
        <f t="shared" si="178"/>
        <v>17.544999999999998</v>
      </c>
      <c r="H3819">
        <f t="shared" si="179"/>
        <v>1</v>
      </c>
    </row>
    <row r="3820" spans="1:8" x14ac:dyDescent="0.25">
      <c r="A3820" s="95">
        <v>43625.124780092592</v>
      </c>
      <c r="B3820">
        <v>3</v>
      </c>
      <c r="C3820">
        <v>2613</v>
      </c>
      <c r="D3820">
        <v>2591</v>
      </c>
      <c r="E3820">
        <f t="shared" si="177"/>
        <v>22</v>
      </c>
      <c r="F3820" s="98">
        <v>1.448</v>
      </c>
      <c r="G3820" s="98">
        <f t="shared" si="178"/>
        <v>31.855999999999998</v>
      </c>
      <c r="H3820">
        <f t="shared" si="179"/>
        <v>1</v>
      </c>
    </row>
    <row r="3821" spans="1:8" x14ac:dyDescent="0.25">
      <c r="A3821" s="95">
        <v>43625.166446759256</v>
      </c>
      <c r="B3821">
        <v>4</v>
      </c>
      <c r="C3821">
        <v>2613</v>
      </c>
      <c r="D3821">
        <v>2591</v>
      </c>
      <c r="E3821">
        <f t="shared" si="177"/>
        <v>22</v>
      </c>
      <c r="F3821" s="98">
        <v>1.493333333</v>
      </c>
      <c r="G3821" s="98">
        <f t="shared" si="178"/>
        <v>32.853333325999998</v>
      </c>
      <c r="H3821">
        <f t="shared" si="179"/>
        <v>1</v>
      </c>
    </row>
    <row r="3822" spans="1:8" x14ac:dyDescent="0.25">
      <c r="A3822" s="95">
        <v>43625.208113425928</v>
      </c>
      <c r="B3822">
        <v>5</v>
      </c>
      <c r="C3822">
        <v>2613</v>
      </c>
      <c r="D3822">
        <v>2591</v>
      </c>
      <c r="E3822">
        <f t="shared" si="177"/>
        <v>22</v>
      </c>
      <c r="F3822" s="98">
        <v>1.4710000000000001</v>
      </c>
      <c r="G3822" s="98">
        <f t="shared" si="178"/>
        <v>32.362000000000002</v>
      </c>
      <c r="H3822">
        <f t="shared" si="179"/>
        <v>1</v>
      </c>
    </row>
    <row r="3823" spans="1:8" x14ac:dyDescent="0.25">
      <c r="A3823" s="95">
        <v>43625.249780092592</v>
      </c>
      <c r="B3823">
        <v>6</v>
      </c>
      <c r="C3823">
        <v>2613</v>
      </c>
      <c r="D3823">
        <v>2591</v>
      </c>
      <c r="E3823">
        <f t="shared" si="177"/>
        <v>22</v>
      </c>
      <c r="F3823" s="98">
        <v>1.6156666669999999</v>
      </c>
      <c r="G3823" s="98">
        <f t="shared" si="178"/>
        <v>35.544666673999998</v>
      </c>
      <c r="H3823">
        <f t="shared" si="179"/>
        <v>1</v>
      </c>
    </row>
    <row r="3824" spans="1:8" x14ac:dyDescent="0.25">
      <c r="A3824" s="95">
        <v>43625.291446759256</v>
      </c>
      <c r="B3824">
        <v>7</v>
      </c>
      <c r="C3824">
        <v>2507</v>
      </c>
      <c r="D3824">
        <v>2495</v>
      </c>
      <c r="E3824">
        <f t="shared" si="177"/>
        <v>12</v>
      </c>
      <c r="F3824" s="98">
        <v>2.2476666669999998</v>
      </c>
      <c r="G3824" s="98">
        <f t="shared" si="178"/>
        <v>26.972000003999998</v>
      </c>
      <c r="H3824">
        <f t="shared" si="179"/>
        <v>1</v>
      </c>
    </row>
    <row r="3825" spans="1:8" x14ac:dyDescent="0.25">
      <c r="A3825" s="95">
        <v>43625.333113425928</v>
      </c>
      <c r="B3825">
        <v>8</v>
      </c>
      <c r="C3825">
        <v>2507</v>
      </c>
      <c r="D3825">
        <v>2495</v>
      </c>
      <c r="E3825">
        <f t="shared" si="177"/>
        <v>12</v>
      </c>
      <c r="F3825" s="98">
        <v>2.7050000000000001</v>
      </c>
      <c r="G3825" s="98">
        <f t="shared" si="178"/>
        <v>32.46</v>
      </c>
      <c r="H3825">
        <f t="shared" si="179"/>
        <v>1</v>
      </c>
    </row>
    <row r="3826" spans="1:8" x14ac:dyDescent="0.25">
      <c r="A3826" s="95">
        <v>43625.374780092592</v>
      </c>
      <c r="B3826">
        <v>9</v>
      </c>
      <c r="C3826">
        <v>2507</v>
      </c>
      <c r="D3826">
        <v>2495</v>
      </c>
      <c r="E3826">
        <f t="shared" si="177"/>
        <v>12</v>
      </c>
      <c r="F3826" s="98">
        <v>3.4926666669999999</v>
      </c>
      <c r="G3826" s="98">
        <f t="shared" si="178"/>
        <v>41.912000003999999</v>
      </c>
      <c r="H3826">
        <f t="shared" si="179"/>
        <v>1</v>
      </c>
    </row>
    <row r="3827" spans="1:8" x14ac:dyDescent="0.25">
      <c r="A3827" s="95">
        <v>43625.416446759256</v>
      </c>
      <c r="B3827">
        <v>10</v>
      </c>
      <c r="C3827">
        <v>2507</v>
      </c>
      <c r="D3827">
        <v>2495</v>
      </c>
      <c r="E3827">
        <f t="shared" si="177"/>
        <v>12</v>
      </c>
      <c r="F3827" s="98">
        <v>4.2143333329999999</v>
      </c>
      <c r="G3827" s="98">
        <f t="shared" si="178"/>
        <v>50.571999996000002</v>
      </c>
      <c r="H3827">
        <f t="shared" si="179"/>
        <v>1</v>
      </c>
    </row>
    <row r="3828" spans="1:8" x14ac:dyDescent="0.25">
      <c r="A3828" s="95">
        <v>43625.458113425928</v>
      </c>
      <c r="B3828">
        <v>11</v>
      </c>
      <c r="C3828">
        <v>2372</v>
      </c>
      <c r="D3828">
        <v>2360</v>
      </c>
      <c r="E3828">
        <f t="shared" si="177"/>
        <v>12</v>
      </c>
      <c r="F3828" s="98">
        <v>5.7256666669999996</v>
      </c>
      <c r="G3828" s="98">
        <f t="shared" si="178"/>
        <v>68.708000003999999</v>
      </c>
      <c r="H3828">
        <f t="shared" si="179"/>
        <v>1</v>
      </c>
    </row>
    <row r="3829" spans="1:8" x14ac:dyDescent="0.25">
      <c r="A3829" s="95">
        <v>43625.499780092592</v>
      </c>
      <c r="B3829">
        <v>12</v>
      </c>
      <c r="C3829">
        <v>2372</v>
      </c>
      <c r="D3829">
        <v>2360</v>
      </c>
      <c r="E3829">
        <f t="shared" si="177"/>
        <v>12</v>
      </c>
      <c r="F3829" s="98">
        <v>8.4776666669999994</v>
      </c>
      <c r="G3829" s="98">
        <f t="shared" si="178"/>
        <v>101.73200000399999</v>
      </c>
      <c r="H3829">
        <f t="shared" si="179"/>
        <v>1</v>
      </c>
    </row>
    <row r="3830" spans="1:8" x14ac:dyDescent="0.25">
      <c r="A3830" s="95">
        <v>43625.541446759256</v>
      </c>
      <c r="B3830">
        <v>13</v>
      </c>
      <c r="C3830">
        <v>2372</v>
      </c>
      <c r="D3830">
        <v>2360</v>
      </c>
      <c r="E3830">
        <f t="shared" si="177"/>
        <v>12</v>
      </c>
      <c r="F3830" s="98">
        <v>13.03</v>
      </c>
      <c r="G3830" s="98">
        <f t="shared" si="178"/>
        <v>156.35999999999999</v>
      </c>
      <c r="H3830">
        <f t="shared" si="179"/>
        <v>1</v>
      </c>
    </row>
    <row r="3831" spans="1:8" x14ac:dyDescent="0.25">
      <c r="A3831" s="95">
        <v>43625.583113425928</v>
      </c>
      <c r="B3831">
        <v>14</v>
      </c>
      <c r="C3831">
        <v>2372</v>
      </c>
      <c r="D3831">
        <v>2360</v>
      </c>
      <c r="E3831">
        <f t="shared" si="177"/>
        <v>12</v>
      </c>
      <c r="F3831" s="98">
        <v>21.71533333</v>
      </c>
      <c r="G3831" s="98">
        <f t="shared" si="178"/>
        <v>260.58399996000003</v>
      </c>
      <c r="H3831">
        <f t="shared" si="179"/>
        <v>1</v>
      </c>
    </row>
    <row r="3832" spans="1:8" x14ac:dyDescent="0.25">
      <c r="A3832" s="95">
        <v>43625.624780092592</v>
      </c>
      <c r="B3832">
        <v>15</v>
      </c>
      <c r="C3832">
        <v>2341</v>
      </c>
      <c r="D3832">
        <v>2330</v>
      </c>
      <c r="E3832">
        <f t="shared" si="177"/>
        <v>11</v>
      </c>
      <c r="F3832" s="98">
        <v>30.140999999999998</v>
      </c>
      <c r="G3832" s="98">
        <f t="shared" si="178"/>
        <v>331.55099999999999</v>
      </c>
      <c r="H3832">
        <f t="shared" si="179"/>
        <v>1</v>
      </c>
    </row>
    <row r="3833" spans="1:8" x14ac:dyDescent="0.25">
      <c r="A3833" s="95">
        <v>43625.666446759256</v>
      </c>
      <c r="B3833">
        <v>16</v>
      </c>
      <c r="C3833">
        <v>2341</v>
      </c>
      <c r="D3833">
        <v>2330</v>
      </c>
      <c r="E3833">
        <f t="shared" si="177"/>
        <v>11</v>
      </c>
      <c r="F3833" s="98">
        <v>41.384333329999997</v>
      </c>
      <c r="G3833" s="98">
        <f t="shared" si="178"/>
        <v>455.22766662999999</v>
      </c>
      <c r="H3833">
        <f t="shared" si="179"/>
        <v>1</v>
      </c>
    </row>
    <row r="3834" spans="1:8" x14ac:dyDescent="0.25">
      <c r="A3834" s="95">
        <v>43625.708113425928</v>
      </c>
      <c r="B3834">
        <v>17</v>
      </c>
      <c r="C3834">
        <v>2341</v>
      </c>
      <c r="D3834">
        <v>2330</v>
      </c>
      <c r="E3834">
        <f t="shared" si="177"/>
        <v>11</v>
      </c>
      <c r="F3834" s="98">
        <v>44.887</v>
      </c>
      <c r="G3834" s="98">
        <f t="shared" si="178"/>
        <v>493.75700000000001</v>
      </c>
      <c r="H3834">
        <f t="shared" si="179"/>
        <v>1</v>
      </c>
    </row>
    <row r="3835" spans="1:8" x14ac:dyDescent="0.25">
      <c r="A3835" s="95">
        <v>43625.749780092592</v>
      </c>
      <c r="B3835">
        <v>18</v>
      </c>
      <c r="C3835">
        <v>2341</v>
      </c>
      <c r="D3835">
        <v>2330</v>
      </c>
      <c r="E3835">
        <f t="shared" si="177"/>
        <v>11</v>
      </c>
      <c r="F3835" s="98">
        <v>23.900333329999999</v>
      </c>
      <c r="G3835" s="98">
        <f t="shared" si="178"/>
        <v>262.90366662999998</v>
      </c>
      <c r="H3835">
        <f t="shared" si="179"/>
        <v>1</v>
      </c>
    </row>
    <row r="3836" spans="1:8" x14ac:dyDescent="0.25">
      <c r="A3836" s="95">
        <v>43625.791446759256</v>
      </c>
      <c r="B3836">
        <v>19</v>
      </c>
      <c r="C3836">
        <v>2405</v>
      </c>
      <c r="D3836">
        <v>2393</v>
      </c>
      <c r="E3836">
        <f t="shared" si="177"/>
        <v>12</v>
      </c>
      <c r="F3836" s="98">
        <v>16.86033333</v>
      </c>
      <c r="G3836" s="98">
        <f t="shared" si="178"/>
        <v>202.32399995999998</v>
      </c>
      <c r="H3836">
        <f t="shared" si="179"/>
        <v>1</v>
      </c>
    </row>
    <row r="3837" spans="1:8" x14ac:dyDescent="0.25">
      <c r="A3837" s="95">
        <v>43625.833113425928</v>
      </c>
      <c r="B3837">
        <v>20</v>
      </c>
      <c r="C3837">
        <v>2405</v>
      </c>
      <c r="D3837">
        <v>2393</v>
      </c>
      <c r="E3837">
        <f t="shared" si="177"/>
        <v>12</v>
      </c>
      <c r="F3837" s="98">
        <v>10.23433333</v>
      </c>
      <c r="G3837" s="98">
        <f t="shared" si="178"/>
        <v>122.81199996000001</v>
      </c>
      <c r="H3837">
        <f t="shared" si="179"/>
        <v>1</v>
      </c>
    </row>
    <row r="3838" spans="1:8" x14ac:dyDescent="0.25">
      <c r="A3838" s="95">
        <v>43625.874780092592</v>
      </c>
      <c r="B3838">
        <v>21</v>
      </c>
      <c r="C3838">
        <v>2405</v>
      </c>
      <c r="D3838">
        <v>2393</v>
      </c>
      <c r="E3838">
        <f t="shared" si="177"/>
        <v>12</v>
      </c>
      <c r="F3838" s="98">
        <v>8.3583333329999991</v>
      </c>
      <c r="G3838" s="98">
        <f t="shared" si="178"/>
        <v>100.299999996</v>
      </c>
      <c r="H3838">
        <f t="shared" si="179"/>
        <v>1</v>
      </c>
    </row>
    <row r="3839" spans="1:8" x14ac:dyDescent="0.25">
      <c r="A3839" s="95">
        <v>43625.916446759256</v>
      </c>
      <c r="B3839">
        <v>22</v>
      </c>
      <c r="C3839">
        <v>2405</v>
      </c>
      <c r="D3839">
        <v>2393</v>
      </c>
      <c r="E3839">
        <f t="shared" si="177"/>
        <v>12</v>
      </c>
      <c r="F3839" s="98">
        <v>6.7759999999999998</v>
      </c>
      <c r="G3839" s="98">
        <f t="shared" si="178"/>
        <v>81.311999999999998</v>
      </c>
      <c r="H3839">
        <f t="shared" si="179"/>
        <v>1</v>
      </c>
    </row>
    <row r="3840" spans="1:8" x14ac:dyDescent="0.25">
      <c r="A3840" s="95">
        <v>43625.958113425928</v>
      </c>
      <c r="B3840">
        <v>23</v>
      </c>
      <c r="C3840">
        <v>2564</v>
      </c>
      <c r="D3840">
        <v>2553</v>
      </c>
      <c r="E3840">
        <f t="shared" si="177"/>
        <v>11</v>
      </c>
      <c r="F3840" s="98">
        <v>3.806333333</v>
      </c>
      <c r="G3840" s="98">
        <f t="shared" si="178"/>
        <v>41.869666662999997</v>
      </c>
      <c r="H3840">
        <f t="shared" si="179"/>
        <v>1</v>
      </c>
    </row>
    <row r="3841" spans="1:8" x14ac:dyDescent="0.25">
      <c r="A3841" s="95">
        <v>43625.999780092592</v>
      </c>
      <c r="B3841">
        <v>24</v>
      </c>
      <c r="C3841">
        <v>2564</v>
      </c>
      <c r="D3841">
        <v>2553</v>
      </c>
      <c r="E3841">
        <f t="shared" si="177"/>
        <v>11</v>
      </c>
      <c r="F3841" s="98">
        <v>2.9163333329999999</v>
      </c>
      <c r="G3841" s="98">
        <f t="shared" si="178"/>
        <v>32.079666662999998</v>
      </c>
      <c r="H3841">
        <f t="shared" si="179"/>
        <v>1</v>
      </c>
    </row>
    <row r="3842" spans="1:8" x14ac:dyDescent="0.25">
      <c r="A3842" s="95">
        <v>43626.041446759256</v>
      </c>
      <c r="B3842">
        <v>1</v>
      </c>
      <c r="C3842">
        <v>2564</v>
      </c>
      <c r="D3842">
        <v>2553</v>
      </c>
      <c r="E3842">
        <f t="shared" si="177"/>
        <v>11</v>
      </c>
      <c r="F3842" s="98">
        <v>1.8943333330000001</v>
      </c>
      <c r="G3842" s="98">
        <f t="shared" si="178"/>
        <v>20.837666663</v>
      </c>
      <c r="H3842">
        <f t="shared" si="179"/>
        <v>1</v>
      </c>
    </row>
    <row r="3843" spans="1:8" x14ac:dyDescent="0.25">
      <c r="A3843" s="95">
        <v>43626.083113425928</v>
      </c>
      <c r="B3843">
        <v>2</v>
      </c>
      <c r="C3843">
        <v>2564</v>
      </c>
      <c r="D3843">
        <v>2553</v>
      </c>
      <c r="E3843">
        <f t="shared" ref="E3843:E3906" si="180">C3843-D3843</f>
        <v>11</v>
      </c>
      <c r="F3843" s="98">
        <v>1.595</v>
      </c>
      <c r="G3843" s="98">
        <f t="shared" ref="G3843:G3906" si="181">F3843*E3843</f>
        <v>17.544999999999998</v>
      </c>
      <c r="H3843">
        <f t="shared" ref="H3843:H3906" si="182">IF(E3843&gt;0,1,0)</f>
        <v>1</v>
      </c>
    </row>
    <row r="3844" spans="1:8" x14ac:dyDescent="0.25">
      <c r="A3844" s="95">
        <v>43626.124780092592</v>
      </c>
      <c r="B3844">
        <v>3</v>
      </c>
      <c r="C3844">
        <v>2613</v>
      </c>
      <c r="D3844">
        <v>2591</v>
      </c>
      <c r="E3844">
        <f t="shared" si="180"/>
        <v>22</v>
      </c>
      <c r="F3844" s="98">
        <v>1.448</v>
      </c>
      <c r="G3844" s="98">
        <f t="shared" si="181"/>
        <v>31.855999999999998</v>
      </c>
      <c r="H3844">
        <f t="shared" si="182"/>
        <v>1</v>
      </c>
    </row>
    <row r="3845" spans="1:8" x14ac:dyDescent="0.25">
      <c r="A3845" s="95">
        <v>43626.166446759256</v>
      </c>
      <c r="B3845">
        <v>4</v>
      </c>
      <c r="C3845">
        <v>2613</v>
      </c>
      <c r="D3845">
        <v>2591</v>
      </c>
      <c r="E3845">
        <f t="shared" si="180"/>
        <v>22</v>
      </c>
      <c r="F3845" s="98">
        <v>1.493333333</v>
      </c>
      <c r="G3845" s="98">
        <f t="shared" si="181"/>
        <v>32.853333325999998</v>
      </c>
      <c r="H3845">
        <f t="shared" si="182"/>
        <v>1</v>
      </c>
    </row>
    <row r="3846" spans="1:8" x14ac:dyDescent="0.25">
      <c r="A3846" s="95">
        <v>43626.208113425928</v>
      </c>
      <c r="B3846">
        <v>5</v>
      </c>
      <c r="C3846">
        <v>2613</v>
      </c>
      <c r="D3846">
        <v>2591</v>
      </c>
      <c r="E3846">
        <f t="shared" si="180"/>
        <v>22</v>
      </c>
      <c r="F3846" s="98">
        <v>1.4710000000000001</v>
      </c>
      <c r="G3846" s="98">
        <f t="shared" si="181"/>
        <v>32.362000000000002</v>
      </c>
      <c r="H3846">
        <f t="shared" si="182"/>
        <v>1</v>
      </c>
    </row>
    <row r="3847" spans="1:8" x14ac:dyDescent="0.25">
      <c r="A3847" s="95">
        <v>43626.249780092592</v>
      </c>
      <c r="B3847">
        <v>6</v>
      </c>
      <c r="C3847">
        <v>2613</v>
      </c>
      <c r="D3847">
        <v>2591</v>
      </c>
      <c r="E3847">
        <f t="shared" si="180"/>
        <v>22</v>
      </c>
      <c r="F3847" s="98">
        <v>1.6156666669999999</v>
      </c>
      <c r="G3847" s="98">
        <f t="shared" si="181"/>
        <v>35.544666673999998</v>
      </c>
      <c r="H3847">
        <f t="shared" si="182"/>
        <v>1</v>
      </c>
    </row>
    <row r="3848" spans="1:8" x14ac:dyDescent="0.25">
      <c r="A3848" s="95">
        <v>43626.291446759256</v>
      </c>
      <c r="B3848">
        <v>7</v>
      </c>
      <c r="C3848">
        <v>2507</v>
      </c>
      <c r="D3848">
        <v>2495</v>
      </c>
      <c r="E3848">
        <f t="shared" si="180"/>
        <v>12</v>
      </c>
      <c r="F3848" s="98">
        <v>2.2476666669999998</v>
      </c>
      <c r="G3848" s="98">
        <f t="shared" si="181"/>
        <v>26.972000003999998</v>
      </c>
      <c r="H3848">
        <f t="shared" si="182"/>
        <v>1</v>
      </c>
    </row>
    <row r="3849" spans="1:8" x14ac:dyDescent="0.25">
      <c r="A3849" s="95">
        <v>43626.333113425928</v>
      </c>
      <c r="B3849">
        <v>8</v>
      </c>
      <c r="C3849">
        <v>2507</v>
      </c>
      <c r="D3849">
        <v>2495</v>
      </c>
      <c r="E3849">
        <f t="shared" si="180"/>
        <v>12</v>
      </c>
      <c r="F3849" s="98">
        <v>2.7050000000000001</v>
      </c>
      <c r="G3849" s="98">
        <f t="shared" si="181"/>
        <v>32.46</v>
      </c>
      <c r="H3849">
        <f t="shared" si="182"/>
        <v>1</v>
      </c>
    </row>
    <row r="3850" spans="1:8" x14ac:dyDescent="0.25">
      <c r="A3850" s="95">
        <v>43626.374780092592</v>
      </c>
      <c r="B3850">
        <v>9</v>
      </c>
      <c r="C3850">
        <v>2507</v>
      </c>
      <c r="D3850">
        <v>2495</v>
      </c>
      <c r="E3850">
        <f t="shared" si="180"/>
        <v>12</v>
      </c>
      <c r="F3850" s="98">
        <v>3.4926666669999999</v>
      </c>
      <c r="G3850" s="98">
        <f t="shared" si="181"/>
        <v>41.912000003999999</v>
      </c>
      <c r="H3850">
        <f t="shared" si="182"/>
        <v>1</v>
      </c>
    </row>
    <row r="3851" spans="1:8" x14ac:dyDescent="0.25">
      <c r="A3851" s="95">
        <v>43626.416446759256</v>
      </c>
      <c r="B3851">
        <v>10</v>
      </c>
      <c r="C3851">
        <v>2507</v>
      </c>
      <c r="D3851">
        <v>2495</v>
      </c>
      <c r="E3851">
        <f t="shared" si="180"/>
        <v>12</v>
      </c>
      <c r="F3851" s="98">
        <v>4.2143333329999999</v>
      </c>
      <c r="G3851" s="98">
        <f t="shared" si="181"/>
        <v>50.571999996000002</v>
      </c>
      <c r="H3851">
        <f t="shared" si="182"/>
        <v>1</v>
      </c>
    </row>
    <row r="3852" spans="1:8" x14ac:dyDescent="0.25">
      <c r="A3852" s="95">
        <v>43626.458113425928</v>
      </c>
      <c r="B3852">
        <v>11</v>
      </c>
      <c r="C3852">
        <v>2372</v>
      </c>
      <c r="D3852">
        <v>2360</v>
      </c>
      <c r="E3852">
        <f t="shared" si="180"/>
        <v>12</v>
      </c>
      <c r="F3852" s="98">
        <v>5.7256666669999996</v>
      </c>
      <c r="G3852" s="98">
        <f t="shared" si="181"/>
        <v>68.708000003999999</v>
      </c>
      <c r="H3852">
        <f t="shared" si="182"/>
        <v>1</v>
      </c>
    </row>
    <row r="3853" spans="1:8" x14ac:dyDescent="0.25">
      <c r="A3853" s="95">
        <v>43626.499780092592</v>
      </c>
      <c r="B3853">
        <v>12</v>
      </c>
      <c r="C3853">
        <v>2372</v>
      </c>
      <c r="D3853">
        <v>2360</v>
      </c>
      <c r="E3853">
        <f t="shared" si="180"/>
        <v>12</v>
      </c>
      <c r="F3853" s="98">
        <v>8.4776666669999994</v>
      </c>
      <c r="G3853" s="98">
        <f t="shared" si="181"/>
        <v>101.73200000399999</v>
      </c>
      <c r="H3853">
        <f t="shared" si="182"/>
        <v>1</v>
      </c>
    </row>
    <row r="3854" spans="1:8" x14ac:dyDescent="0.25">
      <c r="A3854" s="95">
        <v>43626.541446759256</v>
      </c>
      <c r="B3854">
        <v>13</v>
      </c>
      <c r="C3854">
        <v>2372</v>
      </c>
      <c r="D3854">
        <v>2360</v>
      </c>
      <c r="E3854">
        <f t="shared" si="180"/>
        <v>12</v>
      </c>
      <c r="F3854" s="98">
        <v>13.03</v>
      </c>
      <c r="G3854" s="98">
        <f t="shared" si="181"/>
        <v>156.35999999999999</v>
      </c>
      <c r="H3854">
        <f t="shared" si="182"/>
        <v>1</v>
      </c>
    </row>
    <row r="3855" spans="1:8" x14ac:dyDescent="0.25">
      <c r="A3855" s="95">
        <v>43626.583113425928</v>
      </c>
      <c r="B3855">
        <v>14</v>
      </c>
      <c r="C3855">
        <v>2372</v>
      </c>
      <c r="D3855">
        <v>2360</v>
      </c>
      <c r="E3855">
        <f t="shared" si="180"/>
        <v>12</v>
      </c>
      <c r="F3855" s="98">
        <v>21.71533333</v>
      </c>
      <c r="G3855" s="98">
        <f t="shared" si="181"/>
        <v>260.58399996000003</v>
      </c>
      <c r="H3855">
        <f t="shared" si="182"/>
        <v>1</v>
      </c>
    </row>
    <row r="3856" spans="1:8" x14ac:dyDescent="0.25">
      <c r="A3856" s="95">
        <v>43626.624780092592</v>
      </c>
      <c r="B3856">
        <v>15</v>
      </c>
      <c r="C3856">
        <v>2341</v>
      </c>
      <c r="D3856">
        <v>2330</v>
      </c>
      <c r="E3856">
        <f t="shared" si="180"/>
        <v>11</v>
      </c>
      <c r="F3856" s="98">
        <v>30.140999999999998</v>
      </c>
      <c r="G3856" s="98">
        <f t="shared" si="181"/>
        <v>331.55099999999999</v>
      </c>
      <c r="H3856">
        <f t="shared" si="182"/>
        <v>1</v>
      </c>
    </row>
    <row r="3857" spans="1:8" x14ac:dyDescent="0.25">
      <c r="A3857" s="95">
        <v>43626.666446759256</v>
      </c>
      <c r="B3857">
        <v>16</v>
      </c>
      <c r="C3857">
        <v>2341</v>
      </c>
      <c r="D3857">
        <v>2330</v>
      </c>
      <c r="E3857">
        <f t="shared" si="180"/>
        <v>11</v>
      </c>
      <c r="F3857" s="98">
        <v>41.384333329999997</v>
      </c>
      <c r="G3857" s="98">
        <f t="shared" si="181"/>
        <v>455.22766662999999</v>
      </c>
      <c r="H3857">
        <f t="shared" si="182"/>
        <v>1</v>
      </c>
    </row>
    <row r="3858" spans="1:8" x14ac:dyDescent="0.25">
      <c r="A3858" s="95">
        <v>43626.708113425928</v>
      </c>
      <c r="B3858">
        <v>17</v>
      </c>
      <c r="C3858">
        <v>2341</v>
      </c>
      <c r="D3858">
        <v>2330</v>
      </c>
      <c r="E3858">
        <f t="shared" si="180"/>
        <v>11</v>
      </c>
      <c r="F3858" s="98">
        <v>44.887</v>
      </c>
      <c r="G3858" s="98">
        <f t="shared" si="181"/>
        <v>493.75700000000001</v>
      </c>
      <c r="H3858">
        <f t="shared" si="182"/>
        <v>1</v>
      </c>
    </row>
    <row r="3859" spans="1:8" x14ac:dyDescent="0.25">
      <c r="A3859" s="95">
        <v>43626.749780092592</v>
      </c>
      <c r="B3859">
        <v>18</v>
      </c>
      <c r="C3859">
        <v>2341</v>
      </c>
      <c r="D3859">
        <v>2330</v>
      </c>
      <c r="E3859">
        <f t="shared" si="180"/>
        <v>11</v>
      </c>
      <c r="F3859" s="98">
        <v>23.900333329999999</v>
      </c>
      <c r="G3859" s="98">
        <f t="shared" si="181"/>
        <v>262.90366662999998</v>
      </c>
      <c r="H3859">
        <f t="shared" si="182"/>
        <v>1</v>
      </c>
    </row>
    <row r="3860" spans="1:8" x14ac:dyDescent="0.25">
      <c r="A3860" s="95">
        <v>43626.791446759256</v>
      </c>
      <c r="B3860">
        <v>19</v>
      </c>
      <c r="C3860">
        <v>2405</v>
      </c>
      <c r="D3860">
        <v>2393</v>
      </c>
      <c r="E3860">
        <f t="shared" si="180"/>
        <v>12</v>
      </c>
      <c r="F3860" s="98">
        <v>16.86033333</v>
      </c>
      <c r="G3860" s="98">
        <f t="shared" si="181"/>
        <v>202.32399995999998</v>
      </c>
      <c r="H3860">
        <f t="shared" si="182"/>
        <v>1</v>
      </c>
    </row>
    <row r="3861" spans="1:8" x14ac:dyDescent="0.25">
      <c r="A3861" s="95">
        <v>43626.833113425928</v>
      </c>
      <c r="B3861">
        <v>20</v>
      </c>
      <c r="C3861">
        <v>2405</v>
      </c>
      <c r="D3861">
        <v>2393</v>
      </c>
      <c r="E3861">
        <f t="shared" si="180"/>
        <v>12</v>
      </c>
      <c r="F3861" s="98">
        <v>10.23433333</v>
      </c>
      <c r="G3861" s="98">
        <f t="shared" si="181"/>
        <v>122.81199996000001</v>
      </c>
      <c r="H3861">
        <f t="shared" si="182"/>
        <v>1</v>
      </c>
    </row>
    <row r="3862" spans="1:8" x14ac:dyDescent="0.25">
      <c r="A3862" s="95">
        <v>43626.874780092592</v>
      </c>
      <c r="B3862">
        <v>21</v>
      </c>
      <c r="C3862">
        <v>2405</v>
      </c>
      <c r="D3862">
        <v>2393</v>
      </c>
      <c r="E3862">
        <f t="shared" si="180"/>
        <v>12</v>
      </c>
      <c r="F3862" s="98">
        <v>8.3583333329999991</v>
      </c>
      <c r="G3862" s="98">
        <f t="shared" si="181"/>
        <v>100.299999996</v>
      </c>
      <c r="H3862">
        <f t="shared" si="182"/>
        <v>1</v>
      </c>
    </row>
    <row r="3863" spans="1:8" x14ac:dyDescent="0.25">
      <c r="A3863" s="95">
        <v>43626.916446759256</v>
      </c>
      <c r="B3863">
        <v>22</v>
      </c>
      <c r="C3863">
        <v>2405</v>
      </c>
      <c r="D3863">
        <v>2393</v>
      </c>
      <c r="E3863">
        <f t="shared" si="180"/>
        <v>12</v>
      </c>
      <c r="F3863" s="98">
        <v>6.7759999999999998</v>
      </c>
      <c r="G3863" s="98">
        <f t="shared" si="181"/>
        <v>81.311999999999998</v>
      </c>
      <c r="H3863">
        <f t="shared" si="182"/>
        <v>1</v>
      </c>
    </row>
    <row r="3864" spans="1:8" x14ac:dyDescent="0.25">
      <c r="A3864" s="95">
        <v>43626.958113425928</v>
      </c>
      <c r="B3864">
        <v>23</v>
      </c>
      <c r="C3864">
        <v>2564</v>
      </c>
      <c r="D3864">
        <v>2553</v>
      </c>
      <c r="E3864">
        <f t="shared" si="180"/>
        <v>11</v>
      </c>
      <c r="F3864" s="98">
        <v>3.806333333</v>
      </c>
      <c r="G3864" s="98">
        <f t="shared" si="181"/>
        <v>41.869666662999997</v>
      </c>
      <c r="H3864">
        <f t="shared" si="182"/>
        <v>1</v>
      </c>
    </row>
    <row r="3865" spans="1:8" x14ac:dyDescent="0.25">
      <c r="A3865" s="95">
        <v>43626.999780092592</v>
      </c>
      <c r="B3865">
        <v>24</v>
      </c>
      <c r="C3865">
        <v>2564</v>
      </c>
      <c r="D3865">
        <v>2553</v>
      </c>
      <c r="E3865">
        <f t="shared" si="180"/>
        <v>11</v>
      </c>
      <c r="F3865" s="98">
        <v>2.9163333329999999</v>
      </c>
      <c r="G3865" s="98">
        <f t="shared" si="181"/>
        <v>32.079666662999998</v>
      </c>
      <c r="H3865">
        <f t="shared" si="182"/>
        <v>1</v>
      </c>
    </row>
    <row r="3866" spans="1:8" x14ac:dyDescent="0.25">
      <c r="A3866" s="95">
        <v>43627.041446759256</v>
      </c>
      <c r="B3866">
        <v>1</v>
      </c>
      <c r="C3866">
        <v>2564</v>
      </c>
      <c r="D3866">
        <v>2553</v>
      </c>
      <c r="E3866">
        <f t="shared" si="180"/>
        <v>11</v>
      </c>
      <c r="F3866" s="98">
        <v>1.8943333330000001</v>
      </c>
      <c r="G3866" s="98">
        <f t="shared" si="181"/>
        <v>20.837666663</v>
      </c>
      <c r="H3866">
        <f t="shared" si="182"/>
        <v>1</v>
      </c>
    </row>
    <row r="3867" spans="1:8" x14ac:dyDescent="0.25">
      <c r="A3867" s="95">
        <v>43627.083113425928</v>
      </c>
      <c r="B3867">
        <v>2</v>
      </c>
      <c r="C3867">
        <v>2564</v>
      </c>
      <c r="D3867">
        <v>2553</v>
      </c>
      <c r="E3867">
        <f t="shared" si="180"/>
        <v>11</v>
      </c>
      <c r="F3867" s="98">
        <v>1.595</v>
      </c>
      <c r="G3867" s="98">
        <f t="shared" si="181"/>
        <v>17.544999999999998</v>
      </c>
      <c r="H3867">
        <f t="shared" si="182"/>
        <v>1</v>
      </c>
    </row>
    <row r="3868" spans="1:8" x14ac:dyDescent="0.25">
      <c r="A3868" s="95">
        <v>43627.124780092592</v>
      </c>
      <c r="B3868">
        <v>3</v>
      </c>
      <c r="C3868">
        <v>2613</v>
      </c>
      <c r="D3868">
        <v>2591</v>
      </c>
      <c r="E3868">
        <f t="shared" si="180"/>
        <v>22</v>
      </c>
      <c r="F3868" s="98">
        <v>1.448</v>
      </c>
      <c r="G3868" s="98">
        <f t="shared" si="181"/>
        <v>31.855999999999998</v>
      </c>
      <c r="H3868">
        <f t="shared" si="182"/>
        <v>1</v>
      </c>
    </row>
    <row r="3869" spans="1:8" x14ac:dyDescent="0.25">
      <c r="A3869" s="95">
        <v>43627.166446759256</v>
      </c>
      <c r="B3869">
        <v>4</v>
      </c>
      <c r="C3869">
        <v>2613</v>
      </c>
      <c r="D3869">
        <v>2591</v>
      </c>
      <c r="E3869">
        <f t="shared" si="180"/>
        <v>22</v>
      </c>
      <c r="F3869" s="98">
        <v>1.493333333</v>
      </c>
      <c r="G3869" s="98">
        <f t="shared" si="181"/>
        <v>32.853333325999998</v>
      </c>
      <c r="H3869">
        <f t="shared" si="182"/>
        <v>1</v>
      </c>
    </row>
    <row r="3870" spans="1:8" x14ac:dyDescent="0.25">
      <c r="A3870" s="95">
        <v>43627.208113425928</v>
      </c>
      <c r="B3870">
        <v>5</v>
      </c>
      <c r="C3870">
        <v>2613</v>
      </c>
      <c r="D3870">
        <v>2591</v>
      </c>
      <c r="E3870">
        <f t="shared" si="180"/>
        <v>22</v>
      </c>
      <c r="F3870" s="98">
        <v>1.4710000000000001</v>
      </c>
      <c r="G3870" s="98">
        <f t="shared" si="181"/>
        <v>32.362000000000002</v>
      </c>
      <c r="H3870">
        <f t="shared" si="182"/>
        <v>1</v>
      </c>
    </row>
    <row r="3871" spans="1:8" x14ac:dyDescent="0.25">
      <c r="A3871" s="95">
        <v>43627.249780092592</v>
      </c>
      <c r="B3871">
        <v>6</v>
      </c>
      <c r="C3871">
        <v>2613</v>
      </c>
      <c r="D3871">
        <v>2591</v>
      </c>
      <c r="E3871">
        <f t="shared" si="180"/>
        <v>22</v>
      </c>
      <c r="F3871" s="98">
        <v>1.6156666669999999</v>
      </c>
      <c r="G3871" s="98">
        <f t="shared" si="181"/>
        <v>35.544666673999998</v>
      </c>
      <c r="H3871">
        <f t="shared" si="182"/>
        <v>1</v>
      </c>
    </row>
    <row r="3872" spans="1:8" x14ac:dyDescent="0.25">
      <c r="A3872" s="95">
        <v>43627.291446759256</v>
      </c>
      <c r="B3872">
        <v>7</v>
      </c>
      <c r="C3872">
        <v>2507</v>
      </c>
      <c r="D3872">
        <v>2495</v>
      </c>
      <c r="E3872">
        <f t="shared" si="180"/>
        <v>12</v>
      </c>
      <c r="F3872" s="98">
        <v>2.2476666669999998</v>
      </c>
      <c r="G3872" s="98">
        <f t="shared" si="181"/>
        <v>26.972000003999998</v>
      </c>
      <c r="H3872">
        <f t="shared" si="182"/>
        <v>1</v>
      </c>
    </row>
    <row r="3873" spans="1:8" x14ac:dyDescent="0.25">
      <c r="A3873" s="95">
        <v>43627.333113425928</v>
      </c>
      <c r="B3873">
        <v>8</v>
      </c>
      <c r="C3873">
        <v>2507</v>
      </c>
      <c r="D3873">
        <v>2495</v>
      </c>
      <c r="E3873">
        <f t="shared" si="180"/>
        <v>12</v>
      </c>
      <c r="F3873" s="98">
        <v>2.7050000000000001</v>
      </c>
      <c r="G3873" s="98">
        <f t="shared" si="181"/>
        <v>32.46</v>
      </c>
      <c r="H3873">
        <f t="shared" si="182"/>
        <v>1</v>
      </c>
    </row>
    <row r="3874" spans="1:8" x14ac:dyDescent="0.25">
      <c r="A3874" s="95">
        <v>43627.374780092592</v>
      </c>
      <c r="B3874">
        <v>9</v>
      </c>
      <c r="C3874">
        <v>2507</v>
      </c>
      <c r="D3874">
        <v>2495</v>
      </c>
      <c r="E3874">
        <f t="shared" si="180"/>
        <v>12</v>
      </c>
      <c r="F3874" s="98">
        <v>3.4926666669999999</v>
      </c>
      <c r="G3874" s="98">
        <f t="shared" si="181"/>
        <v>41.912000003999999</v>
      </c>
      <c r="H3874">
        <f t="shared" si="182"/>
        <v>1</v>
      </c>
    </row>
    <row r="3875" spans="1:8" x14ac:dyDescent="0.25">
      <c r="A3875" s="95">
        <v>43627.416446759256</v>
      </c>
      <c r="B3875">
        <v>10</v>
      </c>
      <c r="C3875">
        <v>2507</v>
      </c>
      <c r="D3875">
        <v>2495</v>
      </c>
      <c r="E3875">
        <f t="shared" si="180"/>
        <v>12</v>
      </c>
      <c r="F3875" s="98">
        <v>4.2143333329999999</v>
      </c>
      <c r="G3875" s="98">
        <f t="shared" si="181"/>
        <v>50.571999996000002</v>
      </c>
      <c r="H3875">
        <f t="shared" si="182"/>
        <v>1</v>
      </c>
    </row>
    <row r="3876" spans="1:8" x14ac:dyDescent="0.25">
      <c r="A3876" s="95">
        <v>43627.458113425928</v>
      </c>
      <c r="B3876">
        <v>11</v>
      </c>
      <c r="C3876">
        <v>2372</v>
      </c>
      <c r="D3876">
        <v>2360</v>
      </c>
      <c r="E3876">
        <f t="shared" si="180"/>
        <v>12</v>
      </c>
      <c r="F3876" s="98">
        <v>5.7256666669999996</v>
      </c>
      <c r="G3876" s="98">
        <f t="shared" si="181"/>
        <v>68.708000003999999</v>
      </c>
      <c r="H3876">
        <f t="shared" si="182"/>
        <v>1</v>
      </c>
    </row>
    <row r="3877" spans="1:8" x14ac:dyDescent="0.25">
      <c r="A3877" s="95">
        <v>43627.499780092592</v>
      </c>
      <c r="B3877">
        <v>12</v>
      </c>
      <c r="C3877">
        <v>2372</v>
      </c>
      <c r="D3877">
        <v>2360</v>
      </c>
      <c r="E3877">
        <f t="shared" si="180"/>
        <v>12</v>
      </c>
      <c r="F3877" s="98">
        <v>8.4776666669999994</v>
      </c>
      <c r="G3877" s="98">
        <f t="shared" si="181"/>
        <v>101.73200000399999</v>
      </c>
      <c r="H3877">
        <f t="shared" si="182"/>
        <v>1</v>
      </c>
    </row>
    <row r="3878" spans="1:8" x14ac:dyDescent="0.25">
      <c r="A3878" s="95">
        <v>43627.541446759256</v>
      </c>
      <c r="B3878">
        <v>13</v>
      </c>
      <c r="C3878">
        <v>2372</v>
      </c>
      <c r="D3878">
        <v>2360</v>
      </c>
      <c r="E3878">
        <f t="shared" si="180"/>
        <v>12</v>
      </c>
      <c r="F3878" s="98">
        <v>13.03</v>
      </c>
      <c r="G3878" s="98">
        <f t="shared" si="181"/>
        <v>156.35999999999999</v>
      </c>
      <c r="H3878">
        <f t="shared" si="182"/>
        <v>1</v>
      </c>
    </row>
    <row r="3879" spans="1:8" x14ac:dyDescent="0.25">
      <c r="A3879" s="95">
        <v>43627.583113425928</v>
      </c>
      <c r="B3879">
        <v>14</v>
      </c>
      <c r="C3879">
        <v>2372</v>
      </c>
      <c r="D3879">
        <v>2360</v>
      </c>
      <c r="E3879">
        <f t="shared" si="180"/>
        <v>12</v>
      </c>
      <c r="F3879" s="98">
        <v>21.71533333</v>
      </c>
      <c r="G3879" s="98">
        <f t="shared" si="181"/>
        <v>260.58399996000003</v>
      </c>
      <c r="H3879">
        <f t="shared" si="182"/>
        <v>1</v>
      </c>
    </row>
    <row r="3880" spans="1:8" x14ac:dyDescent="0.25">
      <c r="A3880" s="95">
        <v>43627.624780092592</v>
      </c>
      <c r="B3880">
        <v>15</v>
      </c>
      <c r="C3880">
        <v>2341</v>
      </c>
      <c r="D3880">
        <v>2330</v>
      </c>
      <c r="E3880">
        <f t="shared" si="180"/>
        <v>11</v>
      </c>
      <c r="F3880" s="98">
        <v>30.140999999999998</v>
      </c>
      <c r="G3880" s="98">
        <f t="shared" si="181"/>
        <v>331.55099999999999</v>
      </c>
      <c r="H3880">
        <f t="shared" si="182"/>
        <v>1</v>
      </c>
    </row>
    <row r="3881" spans="1:8" x14ac:dyDescent="0.25">
      <c r="A3881" s="95">
        <v>43627.666446759256</v>
      </c>
      <c r="B3881">
        <v>16</v>
      </c>
      <c r="C3881">
        <v>2341</v>
      </c>
      <c r="D3881">
        <v>2330</v>
      </c>
      <c r="E3881">
        <f t="shared" si="180"/>
        <v>11</v>
      </c>
      <c r="F3881" s="98">
        <v>41.384333329999997</v>
      </c>
      <c r="G3881" s="98">
        <f t="shared" si="181"/>
        <v>455.22766662999999</v>
      </c>
      <c r="H3881">
        <f t="shared" si="182"/>
        <v>1</v>
      </c>
    </row>
    <row r="3882" spans="1:8" x14ac:dyDescent="0.25">
      <c r="A3882" s="95">
        <v>43627.708113425928</v>
      </c>
      <c r="B3882">
        <v>17</v>
      </c>
      <c r="C3882">
        <v>2341</v>
      </c>
      <c r="D3882">
        <v>2330</v>
      </c>
      <c r="E3882">
        <f t="shared" si="180"/>
        <v>11</v>
      </c>
      <c r="F3882" s="98">
        <v>44.887</v>
      </c>
      <c r="G3882" s="98">
        <f t="shared" si="181"/>
        <v>493.75700000000001</v>
      </c>
      <c r="H3882">
        <f t="shared" si="182"/>
        <v>1</v>
      </c>
    </row>
    <row r="3883" spans="1:8" x14ac:dyDescent="0.25">
      <c r="A3883" s="95">
        <v>43627.749780092592</v>
      </c>
      <c r="B3883">
        <v>18</v>
      </c>
      <c r="C3883">
        <v>2341</v>
      </c>
      <c r="D3883">
        <v>2330</v>
      </c>
      <c r="E3883">
        <f t="shared" si="180"/>
        <v>11</v>
      </c>
      <c r="F3883" s="98">
        <v>23.900333329999999</v>
      </c>
      <c r="G3883" s="98">
        <f t="shared" si="181"/>
        <v>262.90366662999998</v>
      </c>
      <c r="H3883">
        <f t="shared" si="182"/>
        <v>1</v>
      </c>
    </row>
    <row r="3884" spans="1:8" x14ac:dyDescent="0.25">
      <c r="A3884" s="95">
        <v>43627.791446759256</v>
      </c>
      <c r="B3884">
        <v>19</v>
      </c>
      <c r="C3884">
        <v>2405</v>
      </c>
      <c r="D3884">
        <v>2393</v>
      </c>
      <c r="E3884">
        <f t="shared" si="180"/>
        <v>12</v>
      </c>
      <c r="F3884" s="98">
        <v>16.86033333</v>
      </c>
      <c r="G3884" s="98">
        <f t="shared" si="181"/>
        <v>202.32399995999998</v>
      </c>
      <c r="H3884">
        <f t="shared" si="182"/>
        <v>1</v>
      </c>
    </row>
    <row r="3885" spans="1:8" x14ac:dyDescent="0.25">
      <c r="A3885" s="95">
        <v>43627.833113425928</v>
      </c>
      <c r="B3885">
        <v>20</v>
      </c>
      <c r="C3885">
        <v>2405</v>
      </c>
      <c r="D3885">
        <v>2393</v>
      </c>
      <c r="E3885">
        <f t="shared" si="180"/>
        <v>12</v>
      </c>
      <c r="F3885" s="98">
        <v>10.23433333</v>
      </c>
      <c r="G3885" s="98">
        <f t="shared" si="181"/>
        <v>122.81199996000001</v>
      </c>
      <c r="H3885">
        <f t="shared" si="182"/>
        <v>1</v>
      </c>
    </row>
    <row r="3886" spans="1:8" x14ac:dyDescent="0.25">
      <c r="A3886" s="95">
        <v>43627.874780092592</v>
      </c>
      <c r="B3886">
        <v>21</v>
      </c>
      <c r="C3886">
        <v>2405</v>
      </c>
      <c r="D3886">
        <v>2393</v>
      </c>
      <c r="E3886">
        <f t="shared" si="180"/>
        <v>12</v>
      </c>
      <c r="F3886" s="98">
        <v>8.3583333329999991</v>
      </c>
      <c r="G3886" s="98">
        <f t="shared" si="181"/>
        <v>100.299999996</v>
      </c>
      <c r="H3886">
        <f t="shared" si="182"/>
        <v>1</v>
      </c>
    </row>
    <row r="3887" spans="1:8" x14ac:dyDescent="0.25">
      <c r="A3887" s="95">
        <v>43627.916446759256</v>
      </c>
      <c r="B3887">
        <v>22</v>
      </c>
      <c r="C3887">
        <v>2405</v>
      </c>
      <c r="D3887">
        <v>2393</v>
      </c>
      <c r="E3887">
        <f t="shared" si="180"/>
        <v>12</v>
      </c>
      <c r="F3887" s="98">
        <v>6.7759999999999998</v>
      </c>
      <c r="G3887" s="98">
        <f t="shared" si="181"/>
        <v>81.311999999999998</v>
      </c>
      <c r="H3887">
        <f t="shared" si="182"/>
        <v>1</v>
      </c>
    </row>
    <row r="3888" spans="1:8" x14ac:dyDescent="0.25">
      <c r="A3888" s="95">
        <v>43627.958113425928</v>
      </c>
      <c r="B3888">
        <v>23</v>
      </c>
      <c r="C3888">
        <v>2564</v>
      </c>
      <c r="D3888">
        <v>2553</v>
      </c>
      <c r="E3888">
        <f t="shared" si="180"/>
        <v>11</v>
      </c>
      <c r="F3888" s="98">
        <v>3.806333333</v>
      </c>
      <c r="G3888" s="98">
        <f t="shared" si="181"/>
        <v>41.869666662999997</v>
      </c>
      <c r="H3888">
        <f t="shared" si="182"/>
        <v>1</v>
      </c>
    </row>
    <row r="3889" spans="1:8" x14ac:dyDescent="0.25">
      <c r="A3889" s="95">
        <v>43627.999780092592</v>
      </c>
      <c r="B3889">
        <v>24</v>
      </c>
      <c r="C3889">
        <v>2564</v>
      </c>
      <c r="D3889">
        <v>2553</v>
      </c>
      <c r="E3889">
        <f t="shared" si="180"/>
        <v>11</v>
      </c>
      <c r="F3889" s="98">
        <v>2.9163333329999999</v>
      </c>
      <c r="G3889" s="98">
        <f t="shared" si="181"/>
        <v>32.079666662999998</v>
      </c>
      <c r="H3889">
        <f t="shared" si="182"/>
        <v>1</v>
      </c>
    </row>
    <row r="3890" spans="1:8" x14ac:dyDescent="0.25">
      <c r="A3890" s="95">
        <v>43628.041446759256</v>
      </c>
      <c r="B3890">
        <v>1</v>
      </c>
      <c r="C3890">
        <v>2564</v>
      </c>
      <c r="D3890">
        <v>2553</v>
      </c>
      <c r="E3890">
        <f t="shared" si="180"/>
        <v>11</v>
      </c>
      <c r="F3890" s="98">
        <v>1.8943333330000001</v>
      </c>
      <c r="G3890" s="98">
        <f t="shared" si="181"/>
        <v>20.837666663</v>
      </c>
      <c r="H3890">
        <f t="shared" si="182"/>
        <v>1</v>
      </c>
    </row>
    <row r="3891" spans="1:8" x14ac:dyDescent="0.25">
      <c r="A3891" s="95">
        <v>43628.083113425928</v>
      </c>
      <c r="B3891">
        <v>2</v>
      </c>
      <c r="C3891">
        <v>2564</v>
      </c>
      <c r="D3891">
        <v>2553</v>
      </c>
      <c r="E3891">
        <f t="shared" si="180"/>
        <v>11</v>
      </c>
      <c r="F3891" s="98">
        <v>1.595</v>
      </c>
      <c r="G3891" s="98">
        <f t="shared" si="181"/>
        <v>17.544999999999998</v>
      </c>
      <c r="H3891">
        <f t="shared" si="182"/>
        <v>1</v>
      </c>
    </row>
    <row r="3892" spans="1:8" x14ac:dyDescent="0.25">
      <c r="A3892" s="95">
        <v>43628.124780092592</v>
      </c>
      <c r="B3892">
        <v>3</v>
      </c>
      <c r="C3892">
        <v>2613</v>
      </c>
      <c r="D3892">
        <v>2591</v>
      </c>
      <c r="E3892">
        <f t="shared" si="180"/>
        <v>22</v>
      </c>
      <c r="F3892" s="98">
        <v>1.448</v>
      </c>
      <c r="G3892" s="98">
        <f t="shared" si="181"/>
        <v>31.855999999999998</v>
      </c>
      <c r="H3892">
        <f t="shared" si="182"/>
        <v>1</v>
      </c>
    </row>
    <row r="3893" spans="1:8" x14ac:dyDescent="0.25">
      <c r="A3893" s="95">
        <v>43628.166446759256</v>
      </c>
      <c r="B3893">
        <v>4</v>
      </c>
      <c r="C3893">
        <v>2613</v>
      </c>
      <c r="D3893">
        <v>2591</v>
      </c>
      <c r="E3893">
        <f t="shared" si="180"/>
        <v>22</v>
      </c>
      <c r="F3893" s="98">
        <v>1.493333333</v>
      </c>
      <c r="G3893" s="98">
        <f t="shared" si="181"/>
        <v>32.853333325999998</v>
      </c>
      <c r="H3893">
        <f t="shared" si="182"/>
        <v>1</v>
      </c>
    </row>
    <row r="3894" spans="1:8" x14ac:dyDescent="0.25">
      <c r="A3894" s="95">
        <v>43628.208113425928</v>
      </c>
      <c r="B3894">
        <v>5</v>
      </c>
      <c r="C3894">
        <v>2613</v>
      </c>
      <c r="D3894">
        <v>2591</v>
      </c>
      <c r="E3894">
        <f t="shared" si="180"/>
        <v>22</v>
      </c>
      <c r="F3894" s="98">
        <v>1.4710000000000001</v>
      </c>
      <c r="G3894" s="98">
        <f t="shared" si="181"/>
        <v>32.362000000000002</v>
      </c>
      <c r="H3894">
        <f t="shared" si="182"/>
        <v>1</v>
      </c>
    </row>
    <row r="3895" spans="1:8" x14ac:dyDescent="0.25">
      <c r="A3895" s="95">
        <v>43628.249780092592</v>
      </c>
      <c r="B3895">
        <v>6</v>
      </c>
      <c r="C3895">
        <v>2613</v>
      </c>
      <c r="D3895">
        <v>2591</v>
      </c>
      <c r="E3895">
        <f t="shared" si="180"/>
        <v>22</v>
      </c>
      <c r="F3895" s="98">
        <v>1.6156666669999999</v>
      </c>
      <c r="G3895" s="98">
        <f t="shared" si="181"/>
        <v>35.544666673999998</v>
      </c>
      <c r="H3895">
        <f t="shared" si="182"/>
        <v>1</v>
      </c>
    </row>
    <row r="3896" spans="1:8" x14ac:dyDescent="0.25">
      <c r="A3896" s="95">
        <v>43628.291446759256</v>
      </c>
      <c r="B3896">
        <v>7</v>
      </c>
      <c r="C3896">
        <v>2507</v>
      </c>
      <c r="D3896">
        <v>2495</v>
      </c>
      <c r="E3896">
        <f t="shared" si="180"/>
        <v>12</v>
      </c>
      <c r="F3896" s="98">
        <v>2.2476666669999998</v>
      </c>
      <c r="G3896" s="98">
        <f t="shared" si="181"/>
        <v>26.972000003999998</v>
      </c>
      <c r="H3896">
        <f t="shared" si="182"/>
        <v>1</v>
      </c>
    </row>
    <row r="3897" spans="1:8" x14ac:dyDescent="0.25">
      <c r="A3897" s="95">
        <v>43628.333113425928</v>
      </c>
      <c r="B3897">
        <v>8</v>
      </c>
      <c r="C3897">
        <v>2507</v>
      </c>
      <c r="D3897">
        <v>2495</v>
      </c>
      <c r="E3897">
        <f t="shared" si="180"/>
        <v>12</v>
      </c>
      <c r="F3897" s="98">
        <v>2.7050000000000001</v>
      </c>
      <c r="G3897" s="98">
        <f t="shared" si="181"/>
        <v>32.46</v>
      </c>
      <c r="H3897">
        <f t="shared" si="182"/>
        <v>1</v>
      </c>
    </row>
    <row r="3898" spans="1:8" x14ac:dyDescent="0.25">
      <c r="A3898" s="95">
        <v>43628.374780092592</v>
      </c>
      <c r="B3898">
        <v>9</v>
      </c>
      <c r="C3898">
        <v>2507</v>
      </c>
      <c r="D3898">
        <v>2495</v>
      </c>
      <c r="E3898">
        <f t="shared" si="180"/>
        <v>12</v>
      </c>
      <c r="F3898" s="98">
        <v>3.4926666669999999</v>
      </c>
      <c r="G3898" s="98">
        <f t="shared" si="181"/>
        <v>41.912000003999999</v>
      </c>
      <c r="H3898">
        <f t="shared" si="182"/>
        <v>1</v>
      </c>
    </row>
    <row r="3899" spans="1:8" x14ac:dyDescent="0.25">
      <c r="A3899" s="95">
        <v>43628.416446759256</v>
      </c>
      <c r="B3899">
        <v>10</v>
      </c>
      <c r="C3899">
        <v>2507</v>
      </c>
      <c r="D3899">
        <v>2495</v>
      </c>
      <c r="E3899">
        <f t="shared" si="180"/>
        <v>12</v>
      </c>
      <c r="F3899" s="98">
        <v>4.2143333329999999</v>
      </c>
      <c r="G3899" s="98">
        <f t="shared" si="181"/>
        <v>50.571999996000002</v>
      </c>
      <c r="H3899">
        <f t="shared" si="182"/>
        <v>1</v>
      </c>
    </row>
    <row r="3900" spans="1:8" x14ac:dyDescent="0.25">
      <c r="A3900" s="95">
        <v>43628.458113425928</v>
      </c>
      <c r="B3900">
        <v>11</v>
      </c>
      <c r="C3900">
        <v>2372</v>
      </c>
      <c r="D3900">
        <v>2360</v>
      </c>
      <c r="E3900">
        <f t="shared" si="180"/>
        <v>12</v>
      </c>
      <c r="F3900" s="98">
        <v>5.7256666669999996</v>
      </c>
      <c r="G3900" s="98">
        <f t="shared" si="181"/>
        <v>68.708000003999999</v>
      </c>
      <c r="H3900">
        <f t="shared" si="182"/>
        <v>1</v>
      </c>
    </row>
    <row r="3901" spans="1:8" x14ac:dyDescent="0.25">
      <c r="A3901" s="95">
        <v>43628.499780092592</v>
      </c>
      <c r="B3901">
        <v>12</v>
      </c>
      <c r="C3901">
        <v>2372</v>
      </c>
      <c r="D3901">
        <v>2360</v>
      </c>
      <c r="E3901">
        <f t="shared" si="180"/>
        <v>12</v>
      </c>
      <c r="F3901" s="98">
        <v>8.4776666669999994</v>
      </c>
      <c r="G3901" s="98">
        <f t="shared" si="181"/>
        <v>101.73200000399999</v>
      </c>
      <c r="H3901">
        <f t="shared" si="182"/>
        <v>1</v>
      </c>
    </row>
    <row r="3902" spans="1:8" x14ac:dyDescent="0.25">
      <c r="A3902" s="95">
        <v>43628.541435185187</v>
      </c>
      <c r="B3902">
        <v>13</v>
      </c>
      <c r="C3902">
        <v>2372</v>
      </c>
      <c r="D3902">
        <v>2360</v>
      </c>
      <c r="E3902">
        <f t="shared" si="180"/>
        <v>12</v>
      </c>
      <c r="F3902" s="98">
        <v>13.03</v>
      </c>
      <c r="G3902" s="98">
        <f t="shared" si="181"/>
        <v>156.35999999999999</v>
      </c>
      <c r="H3902">
        <f t="shared" si="182"/>
        <v>1</v>
      </c>
    </row>
    <row r="3903" spans="1:8" x14ac:dyDescent="0.25">
      <c r="A3903" s="95">
        <v>43628.583101851851</v>
      </c>
      <c r="B3903">
        <v>14</v>
      </c>
      <c r="C3903">
        <v>2372</v>
      </c>
      <c r="D3903">
        <v>2360</v>
      </c>
      <c r="E3903">
        <f t="shared" si="180"/>
        <v>12</v>
      </c>
      <c r="F3903" s="98">
        <v>21.71533333</v>
      </c>
      <c r="G3903" s="98">
        <f t="shared" si="181"/>
        <v>260.58399996000003</v>
      </c>
      <c r="H3903">
        <f t="shared" si="182"/>
        <v>1</v>
      </c>
    </row>
    <row r="3904" spans="1:8" x14ac:dyDescent="0.25">
      <c r="A3904" s="95">
        <v>43628.624768518515</v>
      </c>
      <c r="B3904">
        <v>15</v>
      </c>
      <c r="C3904">
        <v>2341</v>
      </c>
      <c r="D3904">
        <v>2330</v>
      </c>
      <c r="E3904">
        <f t="shared" si="180"/>
        <v>11</v>
      </c>
      <c r="F3904" s="98">
        <v>30.140999999999998</v>
      </c>
      <c r="G3904" s="98">
        <f t="shared" si="181"/>
        <v>331.55099999999999</v>
      </c>
      <c r="H3904">
        <f t="shared" si="182"/>
        <v>1</v>
      </c>
    </row>
    <row r="3905" spans="1:8" x14ac:dyDescent="0.25">
      <c r="A3905" s="95">
        <v>43628.666435185187</v>
      </c>
      <c r="B3905">
        <v>16</v>
      </c>
      <c r="C3905">
        <v>2341</v>
      </c>
      <c r="D3905">
        <v>2330</v>
      </c>
      <c r="E3905">
        <f t="shared" si="180"/>
        <v>11</v>
      </c>
      <c r="F3905" s="98">
        <v>41.384333329999997</v>
      </c>
      <c r="G3905" s="98">
        <f t="shared" si="181"/>
        <v>455.22766662999999</v>
      </c>
      <c r="H3905">
        <f t="shared" si="182"/>
        <v>1</v>
      </c>
    </row>
    <row r="3906" spans="1:8" x14ac:dyDescent="0.25">
      <c r="A3906" s="95">
        <v>43628.708101851851</v>
      </c>
      <c r="B3906">
        <v>17</v>
      </c>
      <c r="C3906">
        <v>2341</v>
      </c>
      <c r="D3906">
        <v>2330</v>
      </c>
      <c r="E3906">
        <f t="shared" si="180"/>
        <v>11</v>
      </c>
      <c r="F3906" s="98">
        <v>44.887</v>
      </c>
      <c r="G3906" s="98">
        <f t="shared" si="181"/>
        <v>493.75700000000001</v>
      </c>
      <c r="H3906">
        <f t="shared" si="182"/>
        <v>1</v>
      </c>
    </row>
    <row r="3907" spans="1:8" x14ac:dyDescent="0.25">
      <c r="A3907" s="95">
        <v>43628.749768518515</v>
      </c>
      <c r="B3907">
        <v>18</v>
      </c>
      <c r="C3907">
        <v>2341</v>
      </c>
      <c r="D3907">
        <v>2330</v>
      </c>
      <c r="E3907">
        <f t="shared" ref="E3907:E3970" si="183">C3907-D3907</f>
        <v>11</v>
      </c>
      <c r="F3907" s="98">
        <v>23.900333329999999</v>
      </c>
      <c r="G3907" s="98">
        <f t="shared" ref="G3907:G3970" si="184">F3907*E3907</f>
        <v>262.90366662999998</v>
      </c>
      <c r="H3907">
        <f t="shared" ref="H3907:H3970" si="185">IF(E3907&gt;0,1,0)</f>
        <v>1</v>
      </c>
    </row>
    <row r="3908" spans="1:8" x14ac:dyDescent="0.25">
      <c r="A3908" s="95">
        <v>43628.791435185187</v>
      </c>
      <c r="B3908">
        <v>19</v>
      </c>
      <c r="C3908">
        <v>2405</v>
      </c>
      <c r="D3908">
        <v>2393</v>
      </c>
      <c r="E3908">
        <f t="shared" si="183"/>
        <v>12</v>
      </c>
      <c r="F3908" s="98">
        <v>16.86033333</v>
      </c>
      <c r="G3908" s="98">
        <f t="shared" si="184"/>
        <v>202.32399995999998</v>
      </c>
      <c r="H3908">
        <f t="shared" si="185"/>
        <v>1</v>
      </c>
    </row>
    <row r="3909" spans="1:8" x14ac:dyDescent="0.25">
      <c r="A3909" s="95">
        <v>43628.833101851851</v>
      </c>
      <c r="B3909">
        <v>20</v>
      </c>
      <c r="C3909">
        <v>2405</v>
      </c>
      <c r="D3909">
        <v>2393</v>
      </c>
      <c r="E3909">
        <f t="shared" si="183"/>
        <v>12</v>
      </c>
      <c r="F3909" s="98">
        <v>10.23433333</v>
      </c>
      <c r="G3909" s="98">
        <f t="shared" si="184"/>
        <v>122.81199996000001</v>
      </c>
      <c r="H3909">
        <f t="shared" si="185"/>
        <v>1</v>
      </c>
    </row>
    <row r="3910" spans="1:8" x14ac:dyDescent="0.25">
      <c r="A3910" s="95">
        <v>43628.874768518515</v>
      </c>
      <c r="B3910">
        <v>21</v>
      </c>
      <c r="C3910">
        <v>2405</v>
      </c>
      <c r="D3910">
        <v>2393</v>
      </c>
      <c r="E3910">
        <f t="shared" si="183"/>
        <v>12</v>
      </c>
      <c r="F3910" s="98">
        <v>8.3583333329999991</v>
      </c>
      <c r="G3910" s="98">
        <f t="shared" si="184"/>
        <v>100.299999996</v>
      </c>
      <c r="H3910">
        <f t="shared" si="185"/>
        <v>1</v>
      </c>
    </row>
    <row r="3911" spans="1:8" x14ac:dyDescent="0.25">
      <c r="A3911" s="95">
        <v>43628.916435185187</v>
      </c>
      <c r="B3911">
        <v>22</v>
      </c>
      <c r="C3911">
        <v>2405</v>
      </c>
      <c r="D3911">
        <v>2393</v>
      </c>
      <c r="E3911">
        <f t="shared" si="183"/>
        <v>12</v>
      </c>
      <c r="F3911" s="98">
        <v>6.7759999999999998</v>
      </c>
      <c r="G3911" s="98">
        <f t="shared" si="184"/>
        <v>81.311999999999998</v>
      </c>
      <c r="H3911">
        <f t="shared" si="185"/>
        <v>1</v>
      </c>
    </row>
    <row r="3912" spans="1:8" x14ac:dyDescent="0.25">
      <c r="A3912" s="95">
        <v>43628.958101851851</v>
      </c>
      <c r="B3912">
        <v>23</v>
      </c>
      <c r="C3912">
        <v>2564</v>
      </c>
      <c r="D3912">
        <v>2553</v>
      </c>
      <c r="E3912">
        <f t="shared" si="183"/>
        <v>11</v>
      </c>
      <c r="F3912" s="98">
        <v>3.806333333</v>
      </c>
      <c r="G3912" s="98">
        <f t="shared" si="184"/>
        <v>41.869666662999997</v>
      </c>
      <c r="H3912">
        <f t="shared" si="185"/>
        <v>1</v>
      </c>
    </row>
    <row r="3913" spans="1:8" x14ac:dyDescent="0.25">
      <c r="A3913" s="95">
        <v>43628.999768518515</v>
      </c>
      <c r="B3913">
        <v>24</v>
      </c>
      <c r="C3913">
        <v>2564</v>
      </c>
      <c r="D3913">
        <v>2553</v>
      </c>
      <c r="E3913">
        <f t="shared" si="183"/>
        <v>11</v>
      </c>
      <c r="F3913" s="98">
        <v>2.9163333329999999</v>
      </c>
      <c r="G3913" s="98">
        <f t="shared" si="184"/>
        <v>32.079666662999998</v>
      </c>
      <c r="H3913">
        <f t="shared" si="185"/>
        <v>1</v>
      </c>
    </row>
    <row r="3914" spans="1:8" x14ac:dyDescent="0.25">
      <c r="A3914" s="95">
        <v>43629.041435185187</v>
      </c>
      <c r="B3914">
        <v>1</v>
      </c>
      <c r="C3914">
        <v>2564</v>
      </c>
      <c r="D3914">
        <v>2553</v>
      </c>
      <c r="E3914">
        <f t="shared" si="183"/>
        <v>11</v>
      </c>
      <c r="F3914" s="98">
        <v>1.8943333330000001</v>
      </c>
      <c r="G3914" s="98">
        <f t="shared" si="184"/>
        <v>20.837666663</v>
      </c>
      <c r="H3914">
        <f t="shared" si="185"/>
        <v>1</v>
      </c>
    </row>
    <row r="3915" spans="1:8" x14ac:dyDescent="0.25">
      <c r="A3915" s="95">
        <v>43629.083101851851</v>
      </c>
      <c r="B3915">
        <v>2</v>
      </c>
      <c r="C3915">
        <v>2564</v>
      </c>
      <c r="D3915">
        <v>2553</v>
      </c>
      <c r="E3915">
        <f t="shared" si="183"/>
        <v>11</v>
      </c>
      <c r="F3915" s="98">
        <v>1.595</v>
      </c>
      <c r="G3915" s="98">
        <f t="shared" si="184"/>
        <v>17.544999999999998</v>
      </c>
      <c r="H3915">
        <f t="shared" si="185"/>
        <v>1</v>
      </c>
    </row>
    <row r="3916" spans="1:8" x14ac:dyDescent="0.25">
      <c r="A3916" s="95">
        <v>43629.124768518515</v>
      </c>
      <c r="B3916">
        <v>3</v>
      </c>
      <c r="C3916">
        <v>2613</v>
      </c>
      <c r="D3916">
        <v>2591</v>
      </c>
      <c r="E3916">
        <f t="shared" si="183"/>
        <v>22</v>
      </c>
      <c r="F3916" s="98">
        <v>1.448</v>
      </c>
      <c r="G3916" s="98">
        <f t="shared" si="184"/>
        <v>31.855999999999998</v>
      </c>
      <c r="H3916">
        <f t="shared" si="185"/>
        <v>1</v>
      </c>
    </row>
    <row r="3917" spans="1:8" x14ac:dyDescent="0.25">
      <c r="A3917" s="95">
        <v>43629.166435185187</v>
      </c>
      <c r="B3917">
        <v>4</v>
      </c>
      <c r="C3917">
        <v>2613</v>
      </c>
      <c r="D3917">
        <v>2591</v>
      </c>
      <c r="E3917">
        <f t="shared" si="183"/>
        <v>22</v>
      </c>
      <c r="F3917" s="98">
        <v>1.493333333</v>
      </c>
      <c r="G3917" s="98">
        <f t="shared" si="184"/>
        <v>32.853333325999998</v>
      </c>
      <c r="H3917">
        <f t="shared" si="185"/>
        <v>1</v>
      </c>
    </row>
    <row r="3918" spans="1:8" x14ac:dyDescent="0.25">
      <c r="A3918" s="95">
        <v>43629.208101851851</v>
      </c>
      <c r="B3918">
        <v>5</v>
      </c>
      <c r="C3918">
        <v>2613</v>
      </c>
      <c r="D3918">
        <v>2591</v>
      </c>
      <c r="E3918">
        <f t="shared" si="183"/>
        <v>22</v>
      </c>
      <c r="F3918" s="98">
        <v>1.4710000000000001</v>
      </c>
      <c r="G3918" s="98">
        <f t="shared" si="184"/>
        <v>32.362000000000002</v>
      </c>
      <c r="H3918">
        <f t="shared" si="185"/>
        <v>1</v>
      </c>
    </row>
    <row r="3919" spans="1:8" x14ac:dyDescent="0.25">
      <c r="A3919" s="95">
        <v>43629.249768518515</v>
      </c>
      <c r="B3919">
        <v>6</v>
      </c>
      <c r="C3919">
        <v>2613</v>
      </c>
      <c r="D3919">
        <v>2591</v>
      </c>
      <c r="E3919">
        <f t="shared" si="183"/>
        <v>22</v>
      </c>
      <c r="F3919" s="98">
        <v>1.6156666669999999</v>
      </c>
      <c r="G3919" s="98">
        <f t="shared" si="184"/>
        <v>35.544666673999998</v>
      </c>
      <c r="H3919">
        <f t="shared" si="185"/>
        <v>1</v>
      </c>
    </row>
    <row r="3920" spans="1:8" x14ac:dyDescent="0.25">
      <c r="A3920" s="95">
        <v>43629.291435185187</v>
      </c>
      <c r="B3920">
        <v>7</v>
      </c>
      <c r="C3920">
        <v>2507</v>
      </c>
      <c r="D3920">
        <v>2495</v>
      </c>
      <c r="E3920">
        <f t="shared" si="183"/>
        <v>12</v>
      </c>
      <c r="F3920" s="98">
        <v>2.2476666669999998</v>
      </c>
      <c r="G3920" s="98">
        <f t="shared" si="184"/>
        <v>26.972000003999998</v>
      </c>
      <c r="H3920">
        <f t="shared" si="185"/>
        <v>1</v>
      </c>
    </row>
    <row r="3921" spans="1:8" x14ac:dyDescent="0.25">
      <c r="A3921" s="95">
        <v>43629.333101851851</v>
      </c>
      <c r="B3921">
        <v>8</v>
      </c>
      <c r="C3921">
        <v>2507</v>
      </c>
      <c r="D3921">
        <v>2495</v>
      </c>
      <c r="E3921">
        <f t="shared" si="183"/>
        <v>12</v>
      </c>
      <c r="F3921" s="98">
        <v>2.7050000000000001</v>
      </c>
      <c r="G3921" s="98">
        <f t="shared" si="184"/>
        <v>32.46</v>
      </c>
      <c r="H3921">
        <f t="shared" si="185"/>
        <v>1</v>
      </c>
    </row>
    <row r="3922" spans="1:8" x14ac:dyDescent="0.25">
      <c r="A3922" s="95">
        <v>43629.374768518515</v>
      </c>
      <c r="B3922">
        <v>9</v>
      </c>
      <c r="C3922">
        <v>2507</v>
      </c>
      <c r="D3922">
        <v>2495</v>
      </c>
      <c r="E3922">
        <f t="shared" si="183"/>
        <v>12</v>
      </c>
      <c r="F3922" s="98">
        <v>3.4926666669999999</v>
      </c>
      <c r="G3922" s="98">
        <f t="shared" si="184"/>
        <v>41.912000003999999</v>
      </c>
      <c r="H3922">
        <f t="shared" si="185"/>
        <v>1</v>
      </c>
    </row>
    <row r="3923" spans="1:8" x14ac:dyDescent="0.25">
      <c r="A3923" s="95">
        <v>43629.416435185187</v>
      </c>
      <c r="B3923">
        <v>10</v>
      </c>
      <c r="C3923">
        <v>2507</v>
      </c>
      <c r="D3923">
        <v>2495</v>
      </c>
      <c r="E3923">
        <f t="shared" si="183"/>
        <v>12</v>
      </c>
      <c r="F3923" s="98">
        <v>4.2143333329999999</v>
      </c>
      <c r="G3923" s="98">
        <f t="shared" si="184"/>
        <v>50.571999996000002</v>
      </c>
      <c r="H3923">
        <f t="shared" si="185"/>
        <v>1</v>
      </c>
    </row>
    <row r="3924" spans="1:8" x14ac:dyDescent="0.25">
      <c r="A3924" s="95">
        <v>43629.458101851851</v>
      </c>
      <c r="B3924">
        <v>11</v>
      </c>
      <c r="C3924">
        <v>2372</v>
      </c>
      <c r="D3924">
        <v>2360</v>
      </c>
      <c r="E3924">
        <f t="shared" si="183"/>
        <v>12</v>
      </c>
      <c r="F3924" s="98">
        <v>5.7256666669999996</v>
      </c>
      <c r="G3924" s="98">
        <f t="shared" si="184"/>
        <v>68.708000003999999</v>
      </c>
      <c r="H3924">
        <f t="shared" si="185"/>
        <v>1</v>
      </c>
    </row>
    <row r="3925" spans="1:8" x14ac:dyDescent="0.25">
      <c r="A3925" s="95">
        <v>43629.499768518515</v>
      </c>
      <c r="B3925">
        <v>12</v>
      </c>
      <c r="C3925">
        <v>2372</v>
      </c>
      <c r="D3925">
        <v>2360</v>
      </c>
      <c r="E3925">
        <f t="shared" si="183"/>
        <v>12</v>
      </c>
      <c r="F3925" s="98">
        <v>8.4776666669999994</v>
      </c>
      <c r="G3925" s="98">
        <f t="shared" si="184"/>
        <v>101.73200000399999</v>
      </c>
      <c r="H3925">
        <f t="shared" si="185"/>
        <v>1</v>
      </c>
    </row>
    <row r="3926" spans="1:8" x14ac:dyDescent="0.25">
      <c r="A3926" s="95">
        <v>43629.541435185187</v>
      </c>
      <c r="B3926">
        <v>13</v>
      </c>
      <c r="C3926">
        <v>2372</v>
      </c>
      <c r="D3926">
        <v>2360</v>
      </c>
      <c r="E3926">
        <f t="shared" si="183"/>
        <v>12</v>
      </c>
      <c r="F3926" s="98">
        <v>13.03</v>
      </c>
      <c r="G3926" s="98">
        <f t="shared" si="184"/>
        <v>156.35999999999999</v>
      </c>
      <c r="H3926">
        <f t="shared" si="185"/>
        <v>1</v>
      </c>
    </row>
    <row r="3927" spans="1:8" x14ac:dyDescent="0.25">
      <c r="A3927" s="95">
        <v>43629.583101851851</v>
      </c>
      <c r="B3927">
        <v>14</v>
      </c>
      <c r="C3927">
        <v>2372</v>
      </c>
      <c r="D3927">
        <v>2360</v>
      </c>
      <c r="E3927">
        <f t="shared" si="183"/>
        <v>12</v>
      </c>
      <c r="F3927" s="98">
        <v>21.71533333</v>
      </c>
      <c r="G3927" s="98">
        <f t="shared" si="184"/>
        <v>260.58399996000003</v>
      </c>
      <c r="H3927">
        <f t="shared" si="185"/>
        <v>1</v>
      </c>
    </row>
    <row r="3928" spans="1:8" x14ac:dyDescent="0.25">
      <c r="A3928" s="95">
        <v>43629.624768518515</v>
      </c>
      <c r="B3928">
        <v>15</v>
      </c>
      <c r="C3928">
        <v>2341</v>
      </c>
      <c r="D3928">
        <v>2330</v>
      </c>
      <c r="E3928">
        <f t="shared" si="183"/>
        <v>11</v>
      </c>
      <c r="F3928" s="98">
        <v>30.140999999999998</v>
      </c>
      <c r="G3928" s="98">
        <f t="shared" si="184"/>
        <v>331.55099999999999</v>
      </c>
      <c r="H3928">
        <f t="shared" si="185"/>
        <v>1</v>
      </c>
    </row>
    <row r="3929" spans="1:8" x14ac:dyDescent="0.25">
      <c r="A3929" s="95">
        <v>43629.666435185187</v>
      </c>
      <c r="B3929">
        <v>16</v>
      </c>
      <c r="C3929">
        <v>2341</v>
      </c>
      <c r="D3929">
        <v>2330</v>
      </c>
      <c r="E3929">
        <f t="shared" si="183"/>
        <v>11</v>
      </c>
      <c r="F3929" s="98">
        <v>41.384333329999997</v>
      </c>
      <c r="G3929" s="98">
        <f t="shared" si="184"/>
        <v>455.22766662999999</v>
      </c>
      <c r="H3929">
        <f t="shared" si="185"/>
        <v>1</v>
      </c>
    </row>
    <row r="3930" spans="1:8" x14ac:dyDescent="0.25">
      <c r="A3930" s="95">
        <v>43629.708101851851</v>
      </c>
      <c r="B3930">
        <v>17</v>
      </c>
      <c r="C3930">
        <v>2341</v>
      </c>
      <c r="D3930">
        <v>2330</v>
      </c>
      <c r="E3930">
        <f t="shared" si="183"/>
        <v>11</v>
      </c>
      <c r="F3930" s="98">
        <v>44.887</v>
      </c>
      <c r="G3930" s="98">
        <f t="shared" si="184"/>
        <v>493.75700000000001</v>
      </c>
      <c r="H3930">
        <f t="shared" si="185"/>
        <v>1</v>
      </c>
    </row>
    <row r="3931" spans="1:8" x14ac:dyDescent="0.25">
      <c r="A3931" s="95">
        <v>43629.749768518515</v>
      </c>
      <c r="B3931">
        <v>18</v>
      </c>
      <c r="C3931">
        <v>2341</v>
      </c>
      <c r="D3931">
        <v>2330</v>
      </c>
      <c r="E3931">
        <f t="shared" si="183"/>
        <v>11</v>
      </c>
      <c r="F3931" s="98">
        <v>23.900333329999999</v>
      </c>
      <c r="G3931" s="98">
        <f t="shared" si="184"/>
        <v>262.90366662999998</v>
      </c>
      <c r="H3931">
        <f t="shared" si="185"/>
        <v>1</v>
      </c>
    </row>
    <row r="3932" spans="1:8" x14ac:dyDescent="0.25">
      <c r="A3932" s="95">
        <v>43629.791435185187</v>
      </c>
      <c r="B3932">
        <v>19</v>
      </c>
      <c r="C3932">
        <v>2405</v>
      </c>
      <c r="D3932">
        <v>2393</v>
      </c>
      <c r="E3932">
        <f t="shared" si="183"/>
        <v>12</v>
      </c>
      <c r="F3932" s="98">
        <v>16.86033333</v>
      </c>
      <c r="G3932" s="98">
        <f t="shared" si="184"/>
        <v>202.32399995999998</v>
      </c>
      <c r="H3932">
        <f t="shared" si="185"/>
        <v>1</v>
      </c>
    </row>
    <row r="3933" spans="1:8" x14ac:dyDescent="0.25">
      <c r="A3933" s="95">
        <v>43629.833101851851</v>
      </c>
      <c r="B3933">
        <v>20</v>
      </c>
      <c r="C3933">
        <v>2405</v>
      </c>
      <c r="D3933">
        <v>2393</v>
      </c>
      <c r="E3933">
        <f t="shared" si="183"/>
        <v>12</v>
      </c>
      <c r="F3933" s="98">
        <v>10.23433333</v>
      </c>
      <c r="G3933" s="98">
        <f t="shared" si="184"/>
        <v>122.81199996000001</v>
      </c>
      <c r="H3933">
        <f t="shared" si="185"/>
        <v>1</v>
      </c>
    </row>
    <row r="3934" spans="1:8" x14ac:dyDescent="0.25">
      <c r="A3934" s="95">
        <v>43629.874768518515</v>
      </c>
      <c r="B3934">
        <v>21</v>
      </c>
      <c r="C3934">
        <v>2405</v>
      </c>
      <c r="D3934">
        <v>2393</v>
      </c>
      <c r="E3934">
        <f t="shared" si="183"/>
        <v>12</v>
      </c>
      <c r="F3934" s="98">
        <v>8.3583333329999991</v>
      </c>
      <c r="G3934" s="98">
        <f t="shared" si="184"/>
        <v>100.299999996</v>
      </c>
      <c r="H3934">
        <f t="shared" si="185"/>
        <v>1</v>
      </c>
    </row>
    <row r="3935" spans="1:8" x14ac:dyDescent="0.25">
      <c r="A3935" s="95">
        <v>43629.916435185187</v>
      </c>
      <c r="B3935">
        <v>22</v>
      </c>
      <c r="C3935">
        <v>2405</v>
      </c>
      <c r="D3935">
        <v>2393</v>
      </c>
      <c r="E3935">
        <f t="shared" si="183"/>
        <v>12</v>
      </c>
      <c r="F3935" s="98">
        <v>6.7759999999999998</v>
      </c>
      <c r="G3935" s="98">
        <f t="shared" si="184"/>
        <v>81.311999999999998</v>
      </c>
      <c r="H3935">
        <f t="shared" si="185"/>
        <v>1</v>
      </c>
    </row>
    <row r="3936" spans="1:8" x14ac:dyDescent="0.25">
      <c r="A3936" s="95">
        <v>43629.958101851851</v>
      </c>
      <c r="B3936">
        <v>23</v>
      </c>
      <c r="C3936">
        <v>2564</v>
      </c>
      <c r="D3936">
        <v>2553</v>
      </c>
      <c r="E3936">
        <f t="shared" si="183"/>
        <v>11</v>
      </c>
      <c r="F3936" s="98">
        <v>3.806333333</v>
      </c>
      <c r="G3936" s="98">
        <f t="shared" si="184"/>
        <v>41.869666662999997</v>
      </c>
      <c r="H3936">
        <f t="shared" si="185"/>
        <v>1</v>
      </c>
    </row>
    <row r="3937" spans="1:8" x14ac:dyDescent="0.25">
      <c r="A3937" s="95">
        <v>43629.999768518515</v>
      </c>
      <c r="B3937">
        <v>24</v>
      </c>
      <c r="C3937">
        <v>2564</v>
      </c>
      <c r="D3937">
        <v>2553</v>
      </c>
      <c r="E3937">
        <f t="shared" si="183"/>
        <v>11</v>
      </c>
      <c r="F3937" s="98">
        <v>2.9163333329999999</v>
      </c>
      <c r="G3937" s="98">
        <f t="shared" si="184"/>
        <v>32.079666662999998</v>
      </c>
      <c r="H3937">
        <f t="shared" si="185"/>
        <v>1</v>
      </c>
    </row>
    <row r="3938" spans="1:8" x14ac:dyDescent="0.25">
      <c r="A3938" s="95">
        <v>43630.041435185187</v>
      </c>
      <c r="B3938">
        <v>1</v>
      </c>
      <c r="C3938">
        <v>2564</v>
      </c>
      <c r="D3938">
        <v>2553</v>
      </c>
      <c r="E3938">
        <f t="shared" si="183"/>
        <v>11</v>
      </c>
      <c r="F3938" s="98">
        <v>1.8943333330000001</v>
      </c>
      <c r="G3938" s="98">
        <f t="shared" si="184"/>
        <v>20.837666663</v>
      </c>
      <c r="H3938">
        <f t="shared" si="185"/>
        <v>1</v>
      </c>
    </row>
    <row r="3939" spans="1:8" x14ac:dyDescent="0.25">
      <c r="A3939" s="95">
        <v>43630.083101851851</v>
      </c>
      <c r="B3939">
        <v>2</v>
      </c>
      <c r="C3939">
        <v>2564</v>
      </c>
      <c r="D3939">
        <v>2553</v>
      </c>
      <c r="E3939">
        <f t="shared" si="183"/>
        <v>11</v>
      </c>
      <c r="F3939" s="98">
        <v>1.595</v>
      </c>
      <c r="G3939" s="98">
        <f t="shared" si="184"/>
        <v>17.544999999999998</v>
      </c>
      <c r="H3939">
        <f t="shared" si="185"/>
        <v>1</v>
      </c>
    </row>
    <row r="3940" spans="1:8" x14ac:dyDescent="0.25">
      <c r="A3940" s="95">
        <v>43630.124768518515</v>
      </c>
      <c r="B3940">
        <v>3</v>
      </c>
      <c r="C3940">
        <v>2613</v>
      </c>
      <c r="D3940">
        <v>2591</v>
      </c>
      <c r="E3940">
        <f t="shared" si="183"/>
        <v>22</v>
      </c>
      <c r="F3940" s="98">
        <v>1.448</v>
      </c>
      <c r="G3940" s="98">
        <f t="shared" si="184"/>
        <v>31.855999999999998</v>
      </c>
      <c r="H3940">
        <f t="shared" si="185"/>
        <v>1</v>
      </c>
    </row>
    <row r="3941" spans="1:8" x14ac:dyDescent="0.25">
      <c r="A3941" s="95">
        <v>43630.166435185187</v>
      </c>
      <c r="B3941">
        <v>4</v>
      </c>
      <c r="C3941">
        <v>2613</v>
      </c>
      <c r="D3941">
        <v>2591</v>
      </c>
      <c r="E3941">
        <f t="shared" si="183"/>
        <v>22</v>
      </c>
      <c r="F3941" s="98">
        <v>1.493333333</v>
      </c>
      <c r="G3941" s="98">
        <f t="shared" si="184"/>
        <v>32.853333325999998</v>
      </c>
      <c r="H3941">
        <f t="shared" si="185"/>
        <v>1</v>
      </c>
    </row>
    <row r="3942" spans="1:8" x14ac:dyDescent="0.25">
      <c r="A3942" s="95">
        <v>43630.208101851851</v>
      </c>
      <c r="B3942">
        <v>5</v>
      </c>
      <c r="C3942">
        <v>2613</v>
      </c>
      <c r="D3942">
        <v>2591</v>
      </c>
      <c r="E3942">
        <f t="shared" si="183"/>
        <v>22</v>
      </c>
      <c r="F3942" s="98">
        <v>1.4710000000000001</v>
      </c>
      <c r="G3942" s="98">
        <f t="shared" si="184"/>
        <v>32.362000000000002</v>
      </c>
      <c r="H3942">
        <f t="shared" si="185"/>
        <v>1</v>
      </c>
    </row>
    <row r="3943" spans="1:8" x14ac:dyDescent="0.25">
      <c r="A3943" s="95">
        <v>43630.249768518515</v>
      </c>
      <c r="B3943">
        <v>6</v>
      </c>
      <c r="C3943">
        <v>2613</v>
      </c>
      <c r="D3943">
        <v>2591</v>
      </c>
      <c r="E3943">
        <f t="shared" si="183"/>
        <v>22</v>
      </c>
      <c r="F3943" s="98">
        <v>1.6156666669999999</v>
      </c>
      <c r="G3943" s="98">
        <f t="shared" si="184"/>
        <v>35.544666673999998</v>
      </c>
      <c r="H3943">
        <f t="shared" si="185"/>
        <v>1</v>
      </c>
    </row>
    <row r="3944" spans="1:8" x14ac:dyDescent="0.25">
      <c r="A3944" s="95">
        <v>43630.291435185187</v>
      </c>
      <c r="B3944">
        <v>7</v>
      </c>
      <c r="C3944">
        <v>2507</v>
      </c>
      <c r="D3944">
        <v>2495</v>
      </c>
      <c r="E3944">
        <f t="shared" si="183"/>
        <v>12</v>
      </c>
      <c r="F3944" s="98">
        <v>2.2476666669999998</v>
      </c>
      <c r="G3944" s="98">
        <f t="shared" si="184"/>
        <v>26.972000003999998</v>
      </c>
      <c r="H3944">
        <f t="shared" si="185"/>
        <v>1</v>
      </c>
    </row>
    <row r="3945" spans="1:8" x14ac:dyDescent="0.25">
      <c r="A3945" s="95">
        <v>43630.333101851851</v>
      </c>
      <c r="B3945">
        <v>8</v>
      </c>
      <c r="C3945">
        <v>2507</v>
      </c>
      <c r="D3945">
        <v>2495</v>
      </c>
      <c r="E3945">
        <f t="shared" si="183"/>
        <v>12</v>
      </c>
      <c r="F3945" s="98">
        <v>2.7050000000000001</v>
      </c>
      <c r="G3945" s="98">
        <f t="shared" si="184"/>
        <v>32.46</v>
      </c>
      <c r="H3945">
        <f t="shared" si="185"/>
        <v>1</v>
      </c>
    </row>
    <row r="3946" spans="1:8" x14ac:dyDescent="0.25">
      <c r="A3946" s="95">
        <v>43630.374768518515</v>
      </c>
      <c r="B3946">
        <v>9</v>
      </c>
      <c r="C3946">
        <v>2507</v>
      </c>
      <c r="D3946">
        <v>2495</v>
      </c>
      <c r="E3946">
        <f t="shared" si="183"/>
        <v>12</v>
      </c>
      <c r="F3946" s="98">
        <v>3.4926666669999999</v>
      </c>
      <c r="G3946" s="98">
        <f t="shared" si="184"/>
        <v>41.912000003999999</v>
      </c>
      <c r="H3946">
        <f t="shared" si="185"/>
        <v>1</v>
      </c>
    </row>
    <row r="3947" spans="1:8" x14ac:dyDescent="0.25">
      <c r="A3947" s="95">
        <v>43630.416435185187</v>
      </c>
      <c r="B3947">
        <v>10</v>
      </c>
      <c r="C3947">
        <v>2507</v>
      </c>
      <c r="D3947">
        <v>2495</v>
      </c>
      <c r="E3947">
        <f t="shared" si="183"/>
        <v>12</v>
      </c>
      <c r="F3947" s="98">
        <v>4.2143333329999999</v>
      </c>
      <c r="G3947" s="98">
        <f t="shared" si="184"/>
        <v>50.571999996000002</v>
      </c>
      <c r="H3947">
        <f t="shared" si="185"/>
        <v>1</v>
      </c>
    </row>
    <row r="3948" spans="1:8" x14ac:dyDescent="0.25">
      <c r="A3948" s="95">
        <v>43630.458101851851</v>
      </c>
      <c r="B3948">
        <v>11</v>
      </c>
      <c r="C3948">
        <v>2372</v>
      </c>
      <c r="D3948">
        <v>2360</v>
      </c>
      <c r="E3948">
        <f t="shared" si="183"/>
        <v>12</v>
      </c>
      <c r="F3948" s="98">
        <v>5.7256666669999996</v>
      </c>
      <c r="G3948" s="98">
        <f t="shared" si="184"/>
        <v>68.708000003999999</v>
      </c>
      <c r="H3948">
        <f t="shared" si="185"/>
        <v>1</v>
      </c>
    </row>
    <row r="3949" spans="1:8" x14ac:dyDescent="0.25">
      <c r="A3949" s="95">
        <v>43630.499768518515</v>
      </c>
      <c r="B3949">
        <v>12</v>
      </c>
      <c r="C3949">
        <v>2372</v>
      </c>
      <c r="D3949">
        <v>2360</v>
      </c>
      <c r="E3949">
        <f t="shared" si="183"/>
        <v>12</v>
      </c>
      <c r="F3949" s="98">
        <v>8.4776666669999994</v>
      </c>
      <c r="G3949" s="98">
        <f t="shared" si="184"/>
        <v>101.73200000399999</v>
      </c>
      <c r="H3949">
        <f t="shared" si="185"/>
        <v>1</v>
      </c>
    </row>
    <row r="3950" spans="1:8" x14ac:dyDescent="0.25">
      <c r="A3950" s="95">
        <v>43630.541435185187</v>
      </c>
      <c r="B3950">
        <v>13</v>
      </c>
      <c r="C3950">
        <v>2372</v>
      </c>
      <c r="D3950">
        <v>2360</v>
      </c>
      <c r="E3950">
        <f t="shared" si="183"/>
        <v>12</v>
      </c>
      <c r="F3950" s="98">
        <v>13.03</v>
      </c>
      <c r="G3950" s="98">
        <f t="shared" si="184"/>
        <v>156.35999999999999</v>
      </c>
      <c r="H3950">
        <f t="shared" si="185"/>
        <v>1</v>
      </c>
    </row>
    <row r="3951" spans="1:8" x14ac:dyDescent="0.25">
      <c r="A3951" s="95">
        <v>43630.583101851851</v>
      </c>
      <c r="B3951">
        <v>14</v>
      </c>
      <c r="C3951">
        <v>2372</v>
      </c>
      <c r="D3951">
        <v>2360</v>
      </c>
      <c r="E3951">
        <f t="shared" si="183"/>
        <v>12</v>
      </c>
      <c r="F3951" s="98">
        <v>21.71533333</v>
      </c>
      <c r="G3951" s="98">
        <f t="shared" si="184"/>
        <v>260.58399996000003</v>
      </c>
      <c r="H3951">
        <f t="shared" si="185"/>
        <v>1</v>
      </c>
    </row>
    <row r="3952" spans="1:8" x14ac:dyDescent="0.25">
      <c r="A3952" s="95">
        <v>43630.624768518515</v>
      </c>
      <c r="B3952">
        <v>15</v>
      </c>
      <c r="C3952">
        <v>2341</v>
      </c>
      <c r="D3952">
        <v>2330</v>
      </c>
      <c r="E3952">
        <f t="shared" si="183"/>
        <v>11</v>
      </c>
      <c r="F3952" s="98">
        <v>30.140999999999998</v>
      </c>
      <c r="G3952" s="98">
        <f t="shared" si="184"/>
        <v>331.55099999999999</v>
      </c>
      <c r="H3952">
        <f t="shared" si="185"/>
        <v>1</v>
      </c>
    </row>
    <row r="3953" spans="1:8" x14ac:dyDescent="0.25">
      <c r="A3953" s="95">
        <v>43630.666435185187</v>
      </c>
      <c r="B3953">
        <v>16</v>
      </c>
      <c r="C3953">
        <v>2341</v>
      </c>
      <c r="D3953">
        <v>2330</v>
      </c>
      <c r="E3953">
        <f t="shared" si="183"/>
        <v>11</v>
      </c>
      <c r="F3953" s="98">
        <v>41.384333329999997</v>
      </c>
      <c r="G3953" s="98">
        <f t="shared" si="184"/>
        <v>455.22766662999999</v>
      </c>
      <c r="H3953">
        <f t="shared" si="185"/>
        <v>1</v>
      </c>
    </row>
    <row r="3954" spans="1:8" x14ac:dyDescent="0.25">
      <c r="A3954" s="95">
        <v>43630.708101851851</v>
      </c>
      <c r="B3954">
        <v>17</v>
      </c>
      <c r="C3954">
        <v>2341</v>
      </c>
      <c r="D3954">
        <v>2330</v>
      </c>
      <c r="E3954">
        <f t="shared" si="183"/>
        <v>11</v>
      </c>
      <c r="F3954" s="98">
        <v>44.887</v>
      </c>
      <c r="G3954" s="98">
        <f t="shared" si="184"/>
        <v>493.75700000000001</v>
      </c>
      <c r="H3954">
        <f t="shared" si="185"/>
        <v>1</v>
      </c>
    </row>
    <row r="3955" spans="1:8" x14ac:dyDescent="0.25">
      <c r="A3955" s="95">
        <v>43630.749768518515</v>
      </c>
      <c r="B3955">
        <v>18</v>
      </c>
      <c r="C3955">
        <v>2341</v>
      </c>
      <c r="D3955">
        <v>2330</v>
      </c>
      <c r="E3955">
        <f t="shared" si="183"/>
        <v>11</v>
      </c>
      <c r="F3955" s="98">
        <v>23.900333329999999</v>
      </c>
      <c r="G3955" s="98">
        <f t="shared" si="184"/>
        <v>262.90366662999998</v>
      </c>
      <c r="H3955">
        <f t="shared" si="185"/>
        <v>1</v>
      </c>
    </row>
    <row r="3956" spans="1:8" x14ac:dyDescent="0.25">
      <c r="A3956" s="95">
        <v>43630.791435185187</v>
      </c>
      <c r="B3956">
        <v>19</v>
      </c>
      <c r="C3956">
        <v>2405</v>
      </c>
      <c r="D3956">
        <v>2393</v>
      </c>
      <c r="E3956">
        <f t="shared" si="183"/>
        <v>12</v>
      </c>
      <c r="F3956" s="98">
        <v>16.86033333</v>
      </c>
      <c r="G3956" s="98">
        <f t="shared" si="184"/>
        <v>202.32399995999998</v>
      </c>
      <c r="H3956">
        <f t="shared" si="185"/>
        <v>1</v>
      </c>
    </row>
    <row r="3957" spans="1:8" x14ac:dyDescent="0.25">
      <c r="A3957" s="95">
        <v>43630.833101851851</v>
      </c>
      <c r="B3957">
        <v>20</v>
      </c>
      <c r="C3957">
        <v>2405</v>
      </c>
      <c r="D3957">
        <v>2393</v>
      </c>
      <c r="E3957">
        <f t="shared" si="183"/>
        <v>12</v>
      </c>
      <c r="F3957" s="98">
        <v>10.23433333</v>
      </c>
      <c r="G3957" s="98">
        <f t="shared" si="184"/>
        <v>122.81199996000001</v>
      </c>
      <c r="H3957">
        <f t="shared" si="185"/>
        <v>1</v>
      </c>
    </row>
    <row r="3958" spans="1:8" x14ac:dyDescent="0.25">
      <c r="A3958" s="95">
        <v>43630.874768518515</v>
      </c>
      <c r="B3958">
        <v>21</v>
      </c>
      <c r="C3958">
        <v>2405</v>
      </c>
      <c r="D3958">
        <v>2393</v>
      </c>
      <c r="E3958">
        <f t="shared" si="183"/>
        <v>12</v>
      </c>
      <c r="F3958" s="98">
        <v>8.3583333329999991</v>
      </c>
      <c r="G3958" s="98">
        <f t="shared" si="184"/>
        <v>100.299999996</v>
      </c>
      <c r="H3958">
        <f t="shared" si="185"/>
        <v>1</v>
      </c>
    </row>
    <row r="3959" spans="1:8" x14ac:dyDescent="0.25">
      <c r="A3959" s="95">
        <v>43630.916435185187</v>
      </c>
      <c r="B3959">
        <v>22</v>
      </c>
      <c r="C3959">
        <v>2405</v>
      </c>
      <c r="D3959">
        <v>2393</v>
      </c>
      <c r="E3959">
        <f t="shared" si="183"/>
        <v>12</v>
      </c>
      <c r="F3959" s="98">
        <v>6.7759999999999998</v>
      </c>
      <c r="G3959" s="98">
        <f t="shared" si="184"/>
        <v>81.311999999999998</v>
      </c>
      <c r="H3959">
        <f t="shared" si="185"/>
        <v>1</v>
      </c>
    </row>
    <row r="3960" spans="1:8" x14ac:dyDescent="0.25">
      <c r="A3960" s="95">
        <v>43630.958101851851</v>
      </c>
      <c r="B3960">
        <v>23</v>
      </c>
      <c r="C3960">
        <v>2564</v>
      </c>
      <c r="D3960">
        <v>2553</v>
      </c>
      <c r="E3960">
        <f t="shared" si="183"/>
        <v>11</v>
      </c>
      <c r="F3960" s="98">
        <v>3.806333333</v>
      </c>
      <c r="G3960" s="98">
        <f t="shared" si="184"/>
        <v>41.869666662999997</v>
      </c>
      <c r="H3960">
        <f t="shared" si="185"/>
        <v>1</v>
      </c>
    </row>
    <row r="3961" spans="1:8" x14ac:dyDescent="0.25">
      <c r="A3961" s="95">
        <v>43630.999768518515</v>
      </c>
      <c r="B3961">
        <v>24</v>
      </c>
      <c r="C3961">
        <v>2564</v>
      </c>
      <c r="D3961">
        <v>2553</v>
      </c>
      <c r="E3961">
        <f t="shared" si="183"/>
        <v>11</v>
      </c>
      <c r="F3961" s="98">
        <v>2.9163333329999999</v>
      </c>
      <c r="G3961" s="98">
        <f t="shared" si="184"/>
        <v>32.079666662999998</v>
      </c>
      <c r="H3961">
        <f t="shared" si="185"/>
        <v>1</v>
      </c>
    </row>
    <row r="3962" spans="1:8" x14ac:dyDescent="0.25">
      <c r="A3962" s="95">
        <v>43631.041435185187</v>
      </c>
      <c r="B3962">
        <v>1</v>
      </c>
      <c r="C3962">
        <v>2564</v>
      </c>
      <c r="D3962">
        <v>2553</v>
      </c>
      <c r="E3962">
        <f t="shared" si="183"/>
        <v>11</v>
      </c>
      <c r="F3962" s="98">
        <v>1.8943333330000001</v>
      </c>
      <c r="G3962" s="98">
        <f t="shared" si="184"/>
        <v>20.837666663</v>
      </c>
      <c r="H3962">
        <f t="shared" si="185"/>
        <v>1</v>
      </c>
    </row>
    <row r="3963" spans="1:8" x14ac:dyDescent="0.25">
      <c r="A3963" s="95">
        <v>43631.083101851851</v>
      </c>
      <c r="B3963">
        <v>2</v>
      </c>
      <c r="C3963">
        <v>2564</v>
      </c>
      <c r="D3963">
        <v>2553</v>
      </c>
      <c r="E3963">
        <f t="shared" si="183"/>
        <v>11</v>
      </c>
      <c r="F3963" s="98">
        <v>1.595</v>
      </c>
      <c r="G3963" s="98">
        <f t="shared" si="184"/>
        <v>17.544999999999998</v>
      </c>
      <c r="H3963">
        <f t="shared" si="185"/>
        <v>1</v>
      </c>
    </row>
    <row r="3964" spans="1:8" x14ac:dyDescent="0.25">
      <c r="A3964" s="95">
        <v>43631.124768518515</v>
      </c>
      <c r="B3964">
        <v>3</v>
      </c>
      <c r="C3964">
        <v>2613</v>
      </c>
      <c r="D3964">
        <v>2591</v>
      </c>
      <c r="E3964">
        <f t="shared" si="183"/>
        <v>22</v>
      </c>
      <c r="F3964" s="98">
        <v>1.448</v>
      </c>
      <c r="G3964" s="98">
        <f t="shared" si="184"/>
        <v>31.855999999999998</v>
      </c>
      <c r="H3964">
        <f t="shared" si="185"/>
        <v>1</v>
      </c>
    </row>
    <row r="3965" spans="1:8" x14ac:dyDescent="0.25">
      <c r="A3965" s="95">
        <v>43631.166435185187</v>
      </c>
      <c r="B3965">
        <v>4</v>
      </c>
      <c r="C3965">
        <v>2613</v>
      </c>
      <c r="D3965">
        <v>2591</v>
      </c>
      <c r="E3965">
        <f t="shared" si="183"/>
        <v>22</v>
      </c>
      <c r="F3965" s="98">
        <v>1.493333333</v>
      </c>
      <c r="G3965" s="98">
        <f t="shared" si="184"/>
        <v>32.853333325999998</v>
      </c>
      <c r="H3965">
        <f t="shared" si="185"/>
        <v>1</v>
      </c>
    </row>
    <row r="3966" spans="1:8" x14ac:dyDescent="0.25">
      <c r="A3966" s="95">
        <v>43631.208101851851</v>
      </c>
      <c r="B3966">
        <v>5</v>
      </c>
      <c r="C3966">
        <v>2613</v>
      </c>
      <c r="D3966">
        <v>2591</v>
      </c>
      <c r="E3966">
        <f t="shared" si="183"/>
        <v>22</v>
      </c>
      <c r="F3966" s="98">
        <v>1.4710000000000001</v>
      </c>
      <c r="G3966" s="98">
        <f t="shared" si="184"/>
        <v>32.362000000000002</v>
      </c>
      <c r="H3966">
        <f t="shared" si="185"/>
        <v>1</v>
      </c>
    </row>
    <row r="3967" spans="1:8" x14ac:dyDescent="0.25">
      <c r="A3967" s="95">
        <v>43631.249768518515</v>
      </c>
      <c r="B3967">
        <v>6</v>
      </c>
      <c r="C3967">
        <v>2613</v>
      </c>
      <c r="D3967">
        <v>2591</v>
      </c>
      <c r="E3967">
        <f t="shared" si="183"/>
        <v>22</v>
      </c>
      <c r="F3967" s="98">
        <v>1.6156666669999999</v>
      </c>
      <c r="G3967" s="98">
        <f t="shared" si="184"/>
        <v>35.544666673999998</v>
      </c>
      <c r="H3967">
        <f t="shared" si="185"/>
        <v>1</v>
      </c>
    </row>
    <row r="3968" spans="1:8" x14ac:dyDescent="0.25">
      <c r="A3968" s="95">
        <v>43631.291435185187</v>
      </c>
      <c r="B3968">
        <v>7</v>
      </c>
      <c r="C3968">
        <v>2507</v>
      </c>
      <c r="D3968">
        <v>2495</v>
      </c>
      <c r="E3968">
        <f t="shared" si="183"/>
        <v>12</v>
      </c>
      <c r="F3968" s="98">
        <v>2.2476666669999998</v>
      </c>
      <c r="G3968" s="98">
        <f t="shared" si="184"/>
        <v>26.972000003999998</v>
      </c>
      <c r="H3968">
        <f t="shared" si="185"/>
        <v>1</v>
      </c>
    </row>
    <row r="3969" spans="1:8" x14ac:dyDescent="0.25">
      <c r="A3969" s="95">
        <v>43631.333101851851</v>
      </c>
      <c r="B3969">
        <v>8</v>
      </c>
      <c r="C3969">
        <v>2507</v>
      </c>
      <c r="D3969">
        <v>2495</v>
      </c>
      <c r="E3969">
        <f t="shared" si="183"/>
        <v>12</v>
      </c>
      <c r="F3969" s="98">
        <v>2.7050000000000001</v>
      </c>
      <c r="G3969" s="98">
        <f t="shared" si="184"/>
        <v>32.46</v>
      </c>
      <c r="H3969">
        <f t="shared" si="185"/>
        <v>1</v>
      </c>
    </row>
    <row r="3970" spans="1:8" x14ac:dyDescent="0.25">
      <c r="A3970" s="95">
        <v>43631.374768518515</v>
      </c>
      <c r="B3970">
        <v>9</v>
      </c>
      <c r="C3970">
        <v>2507</v>
      </c>
      <c r="D3970">
        <v>2495</v>
      </c>
      <c r="E3970">
        <f t="shared" si="183"/>
        <v>12</v>
      </c>
      <c r="F3970" s="98">
        <v>3.4926666669999999</v>
      </c>
      <c r="G3970" s="98">
        <f t="shared" si="184"/>
        <v>41.912000003999999</v>
      </c>
      <c r="H3970">
        <f t="shared" si="185"/>
        <v>1</v>
      </c>
    </row>
    <row r="3971" spans="1:8" x14ac:dyDescent="0.25">
      <c r="A3971" s="95">
        <v>43631.416435185187</v>
      </c>
      <c r="B3971">
        <v>10</v>
      </c>
      <c r="C3971">
        <v>2507</v>
      </c>
      <c r="D3971">
        <v>2495</v>
      </c>
      <c r="E3971">
        <f t="shared" ref="E3971:E4034" si="186">C3971-D3971</f>
        <v>12</v>
      </c>
      <c r="F3971" s="98">
        <v>4.2143333329999999</v>
      </c>
      <c r="G3971" s="98">
        <f t="shared" ref="G3971:G4034" si="187">F3971*E3971</f>
        <v>50.571999996000002</v>
      </c>
      <c r="H3971">
        <f t="shared" ref="H3971:H4034" si="188">IF(E3971&gt;0,1,0)</f>
        <v>1</v>
      </c>
    </row>
    <row r="3972" spans="1:8" x14ac:dyDescent="0.25">
      <c r="A3972" s="95">
        <v>43631.458101851851</v>
      </c>
      <c r="B3972">
        <v>11</v>
      </c>
      <c r="C3972">
        <v>2372</v>
      </c>
      <c r="D3972">
        <v>2360</v>
      </c>
      <c r="E3972">
        <f t="shared" si="186"/>
        <v>12</v>
      </c>
      <c r="F3972" s="98">
        <v>5.7256666669999996</v>
      </c>
      <c r="G3972" s="98">
        <f t="shared" si="187"/>
        <v>68.708000003999999</v>
      </c>
      <c r="H3972">
        <f t="shared" si="188"/>
        <v>1</v>
      </c>
    </row>
    <row r="3973" spans="1:8" x14ac:dyDescent="0.25">
      <c r="A3973" s="95">
        <v>43631.499768518515</v>
      </c>
      <c r="B3973">
        <v>12</v>
      </c>
      <c r="C3973">
        <v>2372</v>
      </c>
      <c r="D3973">
        <v>2360</v>
      </c>
      <c r="E3973">
        <f t="shared" si="186"/>
        <v>12</v>
      </c>
      <c r="F3973" s="98">
        <v>8.4776666669999994</v>
      </c>
      <c r="G3973" s="98">
        <f t="shared" si="187"/>
        <v>101.73200000399999</v>
      </c>
      <c r="H3973">
        <f t="shared" si="188"/>
        <v>1</v>
      </c>
    </row>
    <row r="3974" spans="1:8" x14ac:dyDescent="0.25">
      <c r="A3974" s="95">
        <v>43631.541435185187</v>
      </c>
      <c r="B3974">
        <v>13</v>
      </c>
      <c r="C3974">
        <v>2372</v>
      </c>
      <c r="D3974">
        <v>2360</v>
      </c>
      <c r="E3974">
        <f t="shared" si="186"/>
        <v>12</v>
      </c>
      <c r="F3974" s="98">
        <v>13.03</v>
      </c>
      <c r="G3974" s="98">
        <f t="shared" si="187"/>
        <v>156.35999999999999</v>
      </c>
      <c r="H3974">
        <f t="shared" si="188"/>
        <v>1</v>
      </c>
    </row>
    <row r="3975" spans="1:8" x14ac:dyDescent="0.25">
      <c r="A3975" s="95">
        <v>43631.583101851851</v>
      </c>
      <c r="B3975">
        <v>14</v>
      </c>
      <c r="C3975">
        <v>2372</v>
      </c>
      <c r="D3975">
        <v>2360</v>
      </c>
      <c r="E3975">
        <f t="shared" si="186"/>
        <v>12</v>
      </c>
      <c r="F3975" s="98">
        <v>21.71533333</v>
      </c>
      <c r="G3975" s="98">
        <f t="shared" si="187"/>
        <v>260.58399996000003</v>
      </c>
      <c r="H3975">
        <f t="shared" si="188"/>
        <v>1</v>
      </c>
    </row>
    <row r="3976" spans="1:8" x14ac:dyDescent="0.25">
      <c r="A3976" s="95">
        <v>43631.624768518515</v>
      </c>
      <c r="B3976">
        <v>15</v>
      </c>
      <c r="C3976">
        <v>2341</v>
      </c>
      <c r="D3976">
        <v>2330</v>
      </c>
      <c r="E3976">
        <f t="shared" si="186"/>
        <v>11</v>
      </c>
      <c r="F3976" s="98">
        <v>30.140999999999998</v>
      </c>
      <c r="G3976" s="98">
        <f t="shared" si="187"/>
        <v>331.55099999999999</v>
      </c>
      <c r="H3976">
        <f t="shared" si="188"/>
        <v>1</v>
      </c>
    </row>
    <row r="3977" spans="1:8" x14ac:dyDescent="0.25">
      <c r="A3977" s="95">
        <v>43631.666435185187</v>
      </c>
      <c r="B3977">
        <v>16</v>
      </c>
      <c r="C3977">
        <v>2341</v>
      </c>
      <c r="D3977">
        <v>2330</v>
      </c>
      <c r="E3977">
        <f t="shared" si="186"/>
        <v>11</v>
      </c>
      <c r="F3977" s="98">
        <v>41.384333329999997</v>
      </c>
      <c r="G3977" s="98">
        <f t="shared" si="187"/>
        <v>455.22766662999999</v>
      </c>
      <c r="H3977">
        <f t="shared" si="188"/>
        <v>1</v>
      </c>
    </row>
    <row r="3978" spans="1:8" x14ac:dyDescent="0.25">
      <c r="A3978" s="95">
        <v>43631.708101851851</v>
      </c>
      <c r="B3978">
        <v>17</v>
      </c>
      <c r="C3978">
        <v>2341</v>
      </c>
      <c r="D3978">
        <v>2330</v>
      </c>
      <c r="E3978">
        <f t="shared" si="186"/>
        <v>11</v>
      </c>
      <c r="F3978" s="98">
        <v>44.887</v>
      </c>
      <c r="G3978" s="98">
        <f t="shared" si="187"/>
        <v>493.75700000000001</v>
      </c>
      <c r="H3978">
        <f t="shared" si="188"/>
        <v>1</v>
      </c>
    </row>
    <row r="3979" spans="1:8" x14ac:dyDescent="0.25">
      <c r="A3979" s="95">
        <v>43631.749768518515</v>
      </c>
      <c r="B3979">
        <v>18</v>
      </c>
      <c r="C3979">
        <v>2341</v>
      </c>
      <c r="D3979">
        <v>2330</v>
      </c>
      <c r="E3979">
        <f t="shared" si="186"/>
        <v>11</v>
      </c>
      <c r="F3979" s="98">
        <v>23.900333329999999</v>
      </c>
      <c r="G3979" s="98">
        <f t="shared" si="187"/>
        <v>262.90366662999998</v>
      </c>
      <c r="H3979">
        <f t="shared" si="188"/>
        <v>1</v>
      </c>
    </row>
    <row r="3980" spans="1:8" x14ac:dyDescent="0.25">
      <c r="A3980" s="95">
        <v>43631.791435185187</v>
      </c>
      <c r="B3980">
        <v>19</v>
      </c>
      <c r="C3980">
        <v>2405</v>
      </c>
      <c r="D3980">
        <v>2393</v>
      </c>
      <c r="E3980">
        <f t="shared" si="186"/>
        <v>12</v>
      </c>
      <c r="F3980" s="98">
        <v>16.86033333</v>
      </c>
      <c r="G3980" s="98">
        <f t="shared" si="187"/>
        <v>202.32399995999998</v>
      </c>
      <c r="H3980">
        <f t="shared" si="188"/>
        <v>1</v>
      </c>
    </row>
    <row r="3981" spans="1:8" x14ac:dyDescent="0.25">
      <c r="A3981" s="95">
        <v>43631.833101851851</v>
      </c>
      <c r="B3981">
        <v>20</v>
      </c>
      <c r="C3981">
        <v>2405</v>
      </c>
      <c r="D3981">
        <v>2393</v>
      </c>
      <c r="E3981">
        <f t="shared" si="186"/>
        <v>12</v>
      </c>
      <c r="F3981" s="98">
        <v>10.23433333</v>
      </c>
      <c r="G3981" s="98">
        <f t="shared" si="187"/>
        <v>122.81199996000001</v>
      </c>
      <c r="H3981">
        <f t="shared" si="188"/>
        <v>1</v>
      </c>
    </row>
    <row r="3982" spans="1:8" x14ac:dyDescent="0.25">
      <c r="A3982" s="95">
        <v>43631.874768518515</v>
      </c>
      <c r="B3982">
        <v>21</v>
      </c>
      <c r="C3982">
        <v>2405</v>
      </c>
      <c r="D3982">
        <v>2393</v>
      </c>
      <c r="E3982">
        <f t="shared" si="186"/>
        <v>12</v>
      </c>
      <c r="F3982" s="98">
        <v>8.3583333329999991</v>
      </c>
      <c r="G3982" s="98">
        <f t="shared" si="187"/>
        <v>100.299999996</v>
      </c>
      <c r="H3982">
        <f t="shared" si="188"/>
        <v>1</v>
      </c>
    </row>
    <row r="3983" spans="1:8" x14ac:dyDescent="0.25">
      <c r="A3983" s="95">
        <v>43631.916435185187</v>
      </c>
      <c r="B3983">
        <v>22</v>
      </c>
      <c r="C3983">
        <v>2405</v>
      </c>
      <c r="D3983">
        <v>2393</v>
      </c>
      <c r="E3983">
        <f t="shared" si="186"/>
        <v>12</v>
      </c>
      <c r="F3983" s="98">
        <v>6.7759999999999998</v>
      </c>
      <c r="G3983" s="98">
        <f t="shared" si="187"/>
        <v>81.311999999999998</v>
      </c>
      <c r="H3983">
        <f t="shared" si="188"/>
        <v>1</v>
      </c>
    </row>
    <row r="3984" spans="1:8" x14ac:dyDescent="0.25">
      <c r="A3984" s="95">
        <v>43631.958101851851</v>
      </c>
      <c r="B3984">
        <v>23</v>
      </c>
      <c r="C3984">
        <v>2564</v>
      </c>
      <c r="D3984">
        <v>2553</v>
      </c>
      <c r="E3984">
        <f t="shared" si="186"/>
        <v>11</v>
      </c>
      <c r="F3984" s="98">
        <v>3.806333333</v>
      </c>
      <c r="G3984" s="98">
        <f t="shared" si="187"/>
        <v>41.869666662999997</v>
      </c>
      <c r="H3984">
        <f t="shared" si="188"/>
        <v>1</v>
      </c>
    </row>
    <row r="3985" spans="1:8" x14ac:dyDescent="0.25">
      <c r="A3985" s="95">
        <v>43631.999768518515</v>
      </c>
      <c r="B3985">
        <v>24</v>
      </c>
      <c r="C3985">
        <v>2564</v>
      </c>
      <c r="D3985">
        <v>2553</v>
      </c>
      <c r="E3985">
        <f t="shared" si="186"/>
        <v>11</v>
      </c>
      <c r="F3985" s="98">
        <v>2.9163333329999999</v>
      </c>
      <c r="G3985" s="98">
        <f t="shared" si="187"/>
        <v>32.079666662999998</v>
      </c>
      <c r="H3985">
        <f t="shared" si="188"/>
        <v>1</v>
      </c>
    </row>
    <row r="3986" spans="1:8" x14ac:dyDescent="0.25">
      <c r="A3986" s="95">
        <v>43632.041435185187</v>
      </c>
      <c r="B3986">
        <v>1</v>
      </c>
      <c r="C3986">
        <v>2564</v>
      </c>
      <c r="D3986">
        <v>2553</v>
      </c>
      <c r="E3986">
        <f t="shared" si="186"/>
        <v>11</v>
      </c>
      <c r="F3986" s="98">
        <v>1.8943333330000001</v>
      </c>
      <c r="G3986" s="98">
        <f t="shared" si="187"/>
        <v>20.837666663</v>
      </c>
      <c r="H3986">
        <f t="shared" si="188"/>
        <v>1</v>
      </c>
    </row>
    <row r="3987" spans="1:8" x14ac:dyDescent="0.25">
      <c r="A3987" s="95">
        <v>43632.083101851851</v>
      </c>
      <c r="B3987">
        <v>2</v>
      </c>
      <c r="C3987">
        <v>2564</v>
      </c>
      <c r="D3987">
        <v>2553</v>
      </c>
      <c r="E3987">
        <f t="shared" si="186"/>
        <v>11</v>
      </c>
      <c r="F3987" s="98">
        <v>1.595</v>
      </c>
      <c r="G3987" s="98">
        <f t="shared" si="187"/>
        <v>17.544999999999998</v>
      </c>
      <c r="H3987">
        <f t="shared" si="188"/>
        <v>1</v>
      </c>
    </row>
    <row r="3988" spans="1:8" x14ac:dyDescent="0.25">
      <c r="A3988" s="95">
        <v>43632.124768518515</v>
      </c>
      <c r="B3988">
        <v>3</v>
      </c>
      <c r="C3988">
        <v>2613</v>
      </c>
      <c r="D3988">
        <v>2591</v>
      </c>
      <c r="E3988">
        <f t="shared" si="186"/>
        <v>22</v>
      </c>
      <c r="F3988" s="98">
        <v>1.448</v>
      </c>
      <c r="G3988" s="98">
        <f t="shared" si="187"/>
        <v>31.855999999999998</v>
      </c>
      <c r="H3988">
        <f t="shared" si="188"/>
        <v>1</v>
      </c>
    </row>
    <row r="3989" spans="1:8" x14ac:dyDescent="0.25">
      <c r="A3989" s="95">
        <v>43632.166435185187</v>
      </c>
      <c r="B3989">
        <v>4</v>
      </c>
      <c r="C3989">
        <v>2613</v>
      </c>
      <c r="D3989">
        <v>2591</v>
      </c>
      <c r="E3989">
        <f t="shared" si="186"/>
        <v>22</v>
      </c>
      <c r="F3989" s="98">
        <v>1.493333333</v>
      </c>
      <c r="G3989" s="98">
        <f t="shared" si="187"/>
        <v>32.853333325999998</v>
      </c>
      <c r="H3989">
        <f t="shared" si="188"/>
        <v>1</v>
      </c>
    </row>
    <row r="3990" spans="1:8" x14ac:dyDescent="0.25">
      <c r="A3990" s="95">
        <v>43632.208101851851</v>
      </c>
      <c r="B3990">
        <v>5</v>
      </c>
      <c r="C3990">
        <v>2613</v>
      </c>
      <c r="D3990">
        <v>2591</v>
      </c>
      <c r="E3990">
        <f t="shared" si="186"/>
        <v>22</v>
      </c>
      <c r="F3990" s="98">
        <v>1.4710000000000001</v>
      </c>
      <c r="G3990" s="98">
        <f t="shared" si="187"/>
        <v>32.362000000000002</v>
      </c>
      <c r="H3990">
        <f t="shared" si="188"/>
        <v>1</v>
      </c>
    </row>
    <row r="3991" spans="1:8" x14ac:dyDescent="0.25">
      <c r="A3991" s="95">
        <v>43632.249768518515</v>
      </c>
      <c r="B3991">
        <v>6</v>
      </c>
      <c r="C3991">
        <v>2613</v>
      </c>
      <c r="D3991">
        <v>2591</v>
      </c>
      <c r="E3991">
        <f t="shared" si="186"/>
        <v>22</v>
      </c>
      <c r="F3991" s="98">
        <v>1.6156666669999999</v>
      </c>
      <c r="G3991" s="98">
        <f t="shared" si="187"/>
        <v>35.544666673999998</v>
      </c>
      <c r="H3991">
        <f t="shared" si="188"/>
        <v>1</v>
      </c>
    </row>
    <row r="3992" spans="1:8" x14ac:dyDescent="0.25">
      <c r="A3992" s="95">
        <v>43632.291435185187</v>
      </c>
      <c r="B3992">
        <v>7</v>
      </c>
      <c r="C3992">
        <v>2507</v>
      </c>
      <c r="D3992">
        <v>2495</v>
      </c>
      <c r="E3992">
        <f t="shared" si="186"/>
        <v>12</v>
      </c>
      <c r="F3992" s="98">
        <v>2.2476666669999998</v>
      </c>
      <c r="G3992" s="98">
        <f t="shared" si="187"/>
        <v>26.972000003999998</v>
      </c>
      <c r="H3992">
        <f t="shared" si="188"/>
        <v>1</v>
      </c>
    </row>
    <row r="3993" spans="1:8" x14ac:dyDescent="0.25">
      <c r="A3993" s="95">
        <v>43632.333101851851</v>
      </c>
      <c r="B3993">
        <v>8</v>
      </c>
      <c r="C3993">
        <v>2507</v>
      </c>
      <c r="D3993">
        <v>2495</v>
      </c>
      <c r="E3993">
        <f t="shared" si="186"/>
        <v>12</v>
      </c>
      <c r="F3993" s="98">
        <v>2.7050000000000001</v>
      </c>
      <c r="G3993" s="98">
        <f t="shared" si="187"/>
        <v>32.46</v>
      </c>
      <c r="H3993">
        <f t="shared" si="188"/>
        <v>1</v>
      </c>
    </row>
    <row r="3994" spans="1:8" x14ac:dyDescent="0.25">
      <c r="A3994" s="95">
        <v>43632.374768518515</v>
      </c>
      <c r="B3994">
        <v>9</v>
      </c>
      <c r="C3994">
        <v>2507</v>
      </c>
      <c r="D3994">
        <v>2495</v>
      </c>
      <c r="E3994">
        <f t="shared" si="186"/>
        <v>12</v>
      </c>
      <c r="F3994" s="98">
        <v>3.4926666669999999</v>
      </c>
      <c r="G3994" s="98">
        <f t="shared" si="187"/>
        <v>41.912000003999999</v>
      </c>
      <c r="H3994">
        <f t="shared" si="188"/>
        <v>1</v>
      </c>
    </row>
    <row r="3995" spans="1:8" x14ac:dyDescent="0.25">
      <c r="A3995" s="95">
        <v>43632.416435185187</v>
      </c>
      <c r="B3995">
        <v>10</v>
      </c>
      <c r="C3995">
        <v>2507</v>
      </c>
      <c r="D3995">
        <v>2495</v>
      </c>
      <c r="E3995">
        <f t="shared" si="186"/>
        <v>12</v>
      </c>
      <c r="F3995" s="98">
        <v>4.2143333329999999</v>
      </c>
      <c r="G3995" s="98">
        <f t="shared" si="187"/>
        <v>50.571999996000002</v>
      </c>
      <c r="H3995">
        <f t="shared" si="188"/>
        <v>1</v>
      </c>
    </row>
    <row r="3996" spans="1:8" x14ac:dyDescent="0.25">
      <c r="A3996" s="95">
        <v>43632.458101851851</v>
      </c>
      <c r="B3996">
        <v>11</v>
      </c>
      <c r="C3996">
        <v>2372</v>
      </c>
      <c r="D3996">
        <v>2360</v>
      </c>
      <c r="E3996">
        <f t="shared" si="186"/>
        <v>12</v>
      </c>
      <c r="F3996" s="98">
        <v>5.7256666669999996</v>
      </c>
      <c r="G3996" s="98">
        <f t="shared" si="187"/>
        <v>68.708000003999999</v>
      </c>
      <c r="H3996">
        <f t="shared" si="188"/>
        <v>1</v>
      </c>
    </row>
    <row r="3997" spans="1:8" x14ac:dyDescent="0.25">
      <c r="A3997" s="95">
        <v>43632.499768518515</v>
      </c>
      <c r="B3997">
        <v>12</v>
      </c>
      <c r="C3997">
        <v>2372</v>
      </c>
      <c r="D3997">
        <v>2360</v>
      </c>
      <c r="E3997">
        <f t="shared" si="186"/>
        <v>12</v>
      </c>
      <c r="F3997" s="98">
        <v>8.4776666669999994</v>
      </c>
      <c r="G3997" s="98">
        <f t="shared" si="187"/>
        <v>101.73200000399999</v>
      </c>
      <c r="H3997">
        <f t="shared" si="188"/>
        <v>1</v>
      </c>
    </row>
    <row r="3998" spans="1:8" x14ac:dyDescent="0.25">
      <c r="A3998" s="95">
        <v>43632.541435185187</v>
      </c>
      <c r="B3998">
        <v>13</v>
      </c>
      <c r="C3998">
        <v>2372</v>
      </c>
      <c r="D3998">
        <v>2360</v>
      </c>
      <c r="E3998">
        <f t="shared" si="186"/>
        <v>12</v>
      </c>
      <c r="F3998" s="98">
        <v>13.03</v>
      </c>
      <c r="G3998" s="98">
        <f t="shared" si="187"/>
        <v>156.35999999999999</v>
      </c>
      <c r="H3998">
        <f t="shared" si="188"/>
        <v>1</v>
      </c>
    </row>
    <row r="3999" spans="1:8" x14ac:dyDescent="0.25">
      <c r="A3999" s="95">
        <v>43632.583101851851</v>
      </c>
      <c r="B3999">
        <v>14</v>
      </c>
      <c r="C3999">
        <v>2372</v>
      </c>
      <c r="D3999">
        <v>2360</v>
      </c>
      <c r="E3999">
        <f t="shared" si="186"/>
        <v>12</v>
      </c>
      <c r="F3999" s="98">
        <v>21.71533333</v>
      </c>
      <c r="G3999" s="98">
        <f t="shared" si="187"/>
        <v>260.58399996000003</v>
      </c>
      <c r="H3999">
        <f t="shared" si="188"/>
        <v>1</v>
      </c>
    </row>
    <row r="4000" spans="1:8" x14ac:dyDescent="0.25">
      <c r="A4000" s="95">
        <v>43632.624768518515</v>
      </c>
      <c r="B4000">
        <v>15</v>
      </c>
      <c r="C4000">
        <v>2341</v>
      </c>
      <c r="D4000">
        <v>2330</v>
      </c>
      <c r="E4000">
        <f t="shared" si="186"/>
        <v>11</v>
      </c>
      <c r="F4000" s="98">
        <v>30.140999999999998</v>
      </c>
      <c r="G4000" s="98">
        <f t="shared" si="187"/>
        <v>331.55099999999999</v>
      </c>
      <c r="H4000">
        <f t="shared" si="188"/>
        <v>1</v>
      </c>
    </row>
    <row r="4001" spans="1:8" x14ac:dyDescent="0.25">
      <c r="A4001" s="95">
        <v>43632.666435185187</v>
      </c>
      <c r="B4001">
        <v>16</v>
      </c>
      <c r="C4001">
        <v>2341</v>
      </c>
      <c r="D4001">
        <v>2330</v>
      </c>
      <c r="E4001">
        <f t="shared" si="186"/>
        <v>11</v>
      </c>
      <c r="F4001" s="98">
        <v>41.384333329999997</v>
      </c>
      <c r="G4001" s="98">
        <f t="shared" si="187"/>
        <v>455.22766662999999</v>
      </c>
      <c r="H4001">
        <f t="shared" si="188"/>
        <v>1</v>
      </c>
    </row>
    <row r="4002" spans="1:8" x14ac:dyDescent="0.25">
      <c r="A4002" s="95">
        <v>43632.708101851851</v>
      </c>
      <c r="B4002">
        <v>17</v>
      </c>
      <c r="C4002">
        <v>2341</v>
      </c>
      <c r="D4002">
        <v>2330</v>
      </c>
      <c r="E4002">
        <f t="shared" si="186"/>
        <v>11</v>
      </c>
      <c r="F4002" s="98">
        <v>44.887</v>
      </c>
      <c r="G4002" s="98">
        <f t="shared" si="187"/>
        <v>493.75700000000001</v>
      </c>
      <c r="H4002">
        <f t="shared" si="188"/>
        <v>1</v>
      </c>
    </row>
    <row r="4003" spans="1:8" x14ac:dyDescent="0.25">
      <c r="A4003" s="95">
        <v>43632.749768518515</v>
      </c>
      <c r="B4003">
        <v>18</v>
      </c>
      <c r="C4003">
        <v>2341</v>
      </c>
      <c r="D4003">
        <v>2330</v>
      </c>
      <c r="E4003">
        <f t="shared" si="186"/>
        <v>11</v>
      </c>
      <c r="F4003" s="98">
        <v>23.900333329999999</v>
      </c>
      <c r="G4003" s="98">
        <f t="shared" si="187"/>
        <v>262.90366662999998</v>
      </c>
      <c r="H4003">
        <f t="shared" si="188"/>
        <v>1</v>
      </c>
    </row>
    <row r="4004" spans="1:8" x14ac:dyDescent="0.25">
      <c r="A4004" s="95">
        <v>43632.791435185187</v>
      </c>
      <c r="B4004">
        <v>19</v>
      </c>
      <c r="C4004">
        <v>2405</v>
      </c>
      <c r="D4004">
        <v>2393</v>
      </c>
      <c r="E4004">
        <f t="shared" si="186"/>
        <v>12</v>
      </c>
      <c r="F4004" s="98">
        <v>16.86033333</v>
      </c>
      <c r="G4004" s="98">
        <f t="shared" si="187"/>
        <v>202.32399995999998</v>
      </c>
      <c r="H4004">
        <f t="shared" si="188"/>
        <v>1</v>
      </c>
    </row>
    <row r="4005" spans="1:8" x14ac:dyDescent="0.25">
      <c r="A4005" s="95">
        <v>43632.833101851851</v>
      </c>
      <c r="B4005">
        <v>20</v>
      </c>
      <c r="C4005">
        <v>2405</v>
      </c>
      <c r="D4005">
        <v>2393</v>
      </c>
      <c r="E4005">
        <f t="shared" si="186"/>
        <v>12</v>
      </c>
      <c r="F4005" s="98">
        <v>10.23433333</v>
      </c>
      <c r="G4005" s="98">
        <f t="shared" si="187"/>
        <v>122.81199996000001</v>
      </c>
      <c r="H4005">
        <f t="shared" si="188"/>
        <v>1</v>
      </c>
    </row>
    <row r="4006" spans="1:8" x14ac:dyDescent="0.25">
      <c r="A4006" s="95">
        <v>43632.874768518515</v>
      </c>
      <c r="B4006">
        <v>21</v>
      </c>
      <c r="C4006">
        <v>2405</v>
      </c>
      <c r="D4006">
        <v>2393</v>
      </c>
      <c r="E4006">
        <f t="shared" si="186"/>
        <v>12</v>
      </c>
      <c r="F4006" s="98">
        <v>8.3583333329999991</v>
      </c>
      <c r="G4006" s="98">
        <f t="shared" si="187"/>
        <v>100.299999996</v>
      </c>
      <c r="H4006">
        <f t="shared" si="188"/>
        <v>1</v>
      </c>
    </row>
    <row r="4007" spans="1:8" x14ac:dyDescent="0.25">
      <c r="A4007" s="95">
        <v>43632.916435185187</v>
      </c>
      <c r="B4007">
        <v>22</v>
      </c>
      <c r="C4007">
        <v>2405</v>
      </c>
      <c r="D4007">
        <v>2393</v>
      </c>
      <c r="E4007">
        <f t="shared" si="186"/>
        <v>12</v>
      </c>
      <c r="F4007" s="98">
        <v>6.7759999999999998</v>
      </c>
      <c r="G4007" s="98">
        <f t="shared" si="187"/>
        <v>81.311999999999998</v>
      </c>
      <c r="H4007">
        <f t="shared" si="188"/>
        <v>1</v>
      </c>
    </row>
    <row r="4008" spans="1:8" x14ac:dyDescent="0.25">
      <c r="A4008" s="95">
        <v>43632.958101851851</v>
      </c>
      <c r="B4008">
        <v>23</v>
      </c>
      <c r="C4008">
        <v>2564</v>
      </c>
      <c r="D4008">
        <v>2553</v>
      </c>
      <c r="E4008">
        <f t="shared" si="186"/>
        <v>11</v>
      </c>
      <c r="F4008" s="98">
        <v>3.806333333</v>
      </c>
      <c r="G4008" s="98">
        <f t="shared" si="187"/>
        <v>41.869666662999997</v>
      </c>
      <c r="H4008">
        <f t="shared" si="188"/>
        <v>1</v>
      </c>
    </row>
    <row r="4009" spans="1:8" x14ac:dyDescent="0.25">
      <c r="A4009" s="95">
        <v>43632.999768518515</v>
      </c>
      <c r="B4009">
        <v>24</v>
      </c>
      <c r="C4009">
        <v>2564</v>
      </c>
      <c r="D4009">
        <v>2553</v>
      </c>
      <c r="E4009">
        <f t="shared" si="186"/>
        <v>11</v>
      </c>
      <c r="F4009" s="98">
        <v>2.9163333329999999</v>
      </c>
      <c r="G4009" s="98">
        <f t="shared" si="187"/>
        <v>32.079666662999998</v>
      </c>
      <c r="H4009">
        <f t="shared" si="188"/>
        <v>1</v>
      </c>
    </row>
    <row r="4010" spans="1:8" x14ac:dyDescent="0.25">
      <c r="A4010" s="95">
        <v>43633.041435185187</v>
      </c>
      <c r="B4010">
        <v>1</v>
      </c>
      <c r="C4010">
        <v>2564</v>
      </c>
      <c r="D4010">
        <v>2553</v>
      </c>
      <c r="E4010">
        <f t="shared" si="186"/>
        <v>11</v>
      </c>
      <c r="F4010" s="98">
        <v>1.8943333330000001</v>
      </c>
      <c r="G4010" s="98">
        <f t="shared" si="187"/>
        <v>20.837666663</v>
      </c>
      <c r="H4010">
        <f t="shared" si="188"/>
        <v>1</v>
      </c>
    </row>
    <row r="4011" spans="1:8" x14ac:dyDescent="0.25">
      <c r="A4011" s="95">
        <v>43633.083101851851</v>
      </c>
      <c r="B4011">
        <v>2</v>
      </c>
      <c r="C4011">
        <v>2564</v>
      </c>
      <c r="D4011">
        <v>2553</v>
      </c>
      <c r="E4011">
        <f t="shared" si="186"/>
        <v>11</v>
      </c>
      <c r="F4011" s="98">
        <v>1.595</v>
      </c>
      <c r="G4011" s="98">
        <f t="shared" si="187"/>
        <v>17.544999999999998</v>
      </c>
      <c r="H4011">
        <f t="shared" si="188"/>
        <v>1</v>
      </c>
    </row>
    <row r="4012" spans="1:8" x14ac:dyDescent="0.25">
      <c r="A4012" s="95">
        <v>43633.124768518515</v>
      </c>
      <c r="B4012">
        <v>3</v>
      </c>
      <c r="C4012">
        <v>2613</v>
      </c>
      <c r="D4012">
        <v>2591</v>
      </c>
      <c r="E4012">
        <f t="shared" si="186"/>
        <v>22</v>
      </c>
      <c r="F4012" s="98">
        <v>1.448</v>
      </c>
      <c r="G4012" s="98">
        <f t="shared" si="187"/>
        <v>31.855999999999998</v>
      </c>
      <c r="H4012">
        <f t="shared" si="188"/>
        <v>1</v>
      </c>
    </row>
    <row r="4013" spans="1:8" x14ac:dyDescent="0.25">
      <c r="A4013" s="95">
        <v>43633.166435185187</v>
      </c>
      <c r="B4013">
        <v>4</v>
      </c>
      <c r="C4013">
        <v>2613</v>
      </c>
      <c r="D4013">
        <v>2591</v>
      </c>
      <c r="E4013">
        <f t="shared" si="186"/>
        <v>22</v>
      </c>
      <c r="F4013" s="98">
        <v>1.493333333</v>
      </c>
      <c r="G4013" s="98">
        <f t="shared" si="187"/>
        <v>32.853333325999998</v>
      </c>
      <c r="H4013">
        <f t="shared" si="188"/>
        <v>1</v>
      </c>
    </row>
    <row r="4014" spans="1:8" x14ac:dyDescent="0.25">
      <c r="A4014" s="95">
        <v>43633.208101851851</v>
      </c>
      <c r="B4014">
        <v>5</v>
      </c>
      <c r="C4014">
        <v>2613</v>
      </c>
      <c r="D4014">
        <v>2591</v>
      </c>
      <c r="E4014">
        <f t="shared" si="186"/>
        <v>22</v>
      </c>
      <c r="F4014" s="98">
        <v>1.4710000000000001</v>
      </c>
      <c r="G4014" s="98">
        <f t="shared" si="187"/>
        <v>32.362000000000002</v>
      </c>
      <c r="H4014">
        <f t="shared" si="188"/>
        <v>1</v>
      </c>
    </row>
    <row r="4015" spans="1:8" x14ac:dyDescent="0.25">
      <c r="A4015" s="95">
        <v>43633.249768518515</v>
      </c>
      <c r="B4015">
        <v>6</v>
      </c>
      <c r="C4015">
        <v>2613</v>
      </c>
      <c r="D4015">
        <v>2591</v>
      </c>
      <c r="E4015">
        <f t="shared" si="186"/>
        <v>22</v>
      </c>
      <c r="F4015" s="98">
        <v>1.6156666669999999</v>
      </c>
      <c r="G4015" s="98">
        <f t="shared" si="187"/>
        <v>35.544666673999998</v>
      </c>
      <c r="H4015">
        <f t="shared" si="188"/>
        <v>1</v>
      </c>
    </row>
    <row r="4016" spans="1:8" x14ac:dyDescent="0.25">
      <c r="A4016" s="95">
        <v>43633.291435185187</v>
      </c>
      <c r="B4016">
        <v>7</v>
      </c>
      <c r="C4016">
        <v>2507</v>
      </c>
      <c r="D4016">
        <v>2495</v>
      </c>
      <c r="E4016">
        <f t="shared" si="186"/>
        <v>12</v>
      </c>
      <c r="F4016" s="98">
        <v>2.2476666669999998</v>
      </c>
      <c r="G4016" s="98">
        <f t="shared" si="187"/>
        <v>26.972000003999998</v>
      </c>
      <c r="H4016">
        <f t="shared" si="188"/>
        <v>1</v>
      </c>
    </row>
    <row r="4017" spans="1:8" x14ac:dyDescent="0.25">
      <c r="A4017" s="95">
        <v>43633.333101851851</v>
      </c>
      <c r="B4017">
        <v>8</v>
      </c>
      <c r="C4017">
        <v>2507</v>
      </c>
      <c r="D4017">
        <v>2495</v>
      </c>
      <c r="E4017">
        <f t="shared" si="186"/>
        <v>12</v>
      </c>
      <c r="F4017" s="98">
        <v>2.7050000000000001</v>
      </c>
      <c r="G4017" s="98">
        <f t="shared" si="187"/>
        <v>32.46</v>
      </c>
      <c r="H4017">
        <f t="shared" si="188"/>
        <v>1</v>
      </c>
    </row>
    <row r="4018" spans="1:8" x14ac:dyDescent="0.25">
      <c r="A4018" s="95">
        <v>43633.374768518515</v>
      </c>
      <c r="B4018">
        <v>9</v>
      </c>
      <c r="C4018">
        <v>2507</v>
      </c>
      <c r="D4018">
        <v>2495</v>
      </c>
      <c r="E4018">
        <f t="shared" si="186"/>
        <v>12</v>
      </c>
      <c r="F4018" s="98">
        <v>3.4926666669999999</v>
      </c>
      <c r="G4018" s="98">
        <f t="shared" si="187"/>
        <v>41.912000003999999</v>
      </c>
      <c r="H4018">
        <f t="shared" si="188"/>
        <v>1</v>
      </c>
    </row>
    <row r="4019" spans="1:8" x14ac:dyDescent="0.25">
      <c r="A4019" s="95">
        <v>43633.416435185187</v>
      </c>
      <c r="B4019">
        <v>10</v>
      </c>
      <c r="C4019">
        <v>2507</v>
      </c>
      <c r="D4019">
        <v>2495</v>
      </c>
      <c r="E4019">
        <f t="shared" si="186"/>
        <v>12</v>
      </c>
      <c r="F4019" s="98">
        <v>4.2143333329999999</v>
      </c>
      <c r="G4019" s="98">
        <f t="shared" si="187"/>
        <v>50.571999996000002</v>
      </c>
      <c r="H4019">
        <f t="shared" si="188"/>
        <v>1</v>
      </c>
    </row>
    <row r="4020" spans="1:8" x14ac:dyDescent="0.25">
      <c r="A4020" s="95">
        <v>43633.458101851851</v>
      </c>
      <c r="B4020">
        <v>11</v>
      </c>
      <c r="C4020">
        <v>2372</v>
      </c>
      <c r="D4020">
        <v>2360</v>
      </c>
      <c r="E4020">
        <f t="shared" si="186"/>
        <v>12</v>
      </c>
      <c r="F4020" s="98">
        <v>5.7256666669999996</v>
      </c>
      <c r="G4020" s="98">
        <f t="shared" si="187"/>
        <v>68.708000003999999</v>
      </c>
      <c r="H4020">
        <f t="shared" si="188"/>
        <v>1</v>
      </c>
    </row>
    <row r="4021" spans="1:8" x14ac:dyDescent="0.25">
      <c r="A4021" s="95">
        <v>43633.499768518515</v>
      </c>
      <c r="B4021">
        <v>12</v>
      </c>
      <c r="C4021">
        <v>2372</v>
      </c>
      <c r="D4021">
        <v>2360</v>
      </c>
      <c r="E4021">
        <f t="shared" si="186"/>
        <v>12</v>
      </c>
      <c r="F4021" s="98">
        <v>8.4776666669999994</v>
      </c>
      <c r="G4021" s="98">
        <f t="shared" si="187"/>
        <v>101.73200000399999</v>
      </c>
      <c r="H4021">
        <f t="shared" si="188"/>
        <v>1</v>
      </c>
    </row>
    <row r="4022" spans="1:8" x14ac:dyDescent="0.25">
      <c r="A4022" s="95">
        <v>43633.541435185187</v>
      </c>
      <c r="B4022">
        <v>13</v>
      </c>
      <c r="C4022">
        <v>2372</v>
      </c>
      <c r="D4022">
        <v>2360</v>
      </c>
      <c r="E4022">
        <f t="shared" si="186"/>
        <v>12</v>
      </c>
      <c r="F4022" s="98">
        <v>13.03</v>
      </c>
      <c r="G4022" s="98">
        <f t="shared" si="187"/>
        <v>156.35999999999999</v>
      </c>
      <c r="H4022">
        <f t="shared" si="188"/>
        <v>1</v>
      </c>
    </row>
    <row r="4023" spans="1:8" x14ac:dyDescent="0.25">
      <c r="A4023" s="95">
        <v>43633.583101851851</v>
      </c>
      <c r="B4023">
        <v>14</v>
      </c>
      <c r="C4023">
        <v>2372</v>
      </c>
      <c r="D4023">
        <v>2360</v>
      </c>
      <c r="E4023">
        <f t="shared" si="186"/>
        <v>12</v>
      </c>
      <c r="F4023" s="98">
        <v>21.71533333</v>
      </c>
      <c r="G4023" s="98">
        <f t="shared" si="187"/>
        <v>260.58399996000003</v>
      </c>
      <c r="H4023">
        <f t="shared" si="188"/>
        <v>1</v>
      </c>
    </row>
    <row r="4024" spans="1:8" x14ac:dyDescent="0.25">
      <c r="A4024" s="95">
        <v>43633.624768518515</v>
      </c>
      <c r="B4024">
        <v>15</v>
      </c>
      <c r="C4024">
        <v>2341</v>
      </c>
      <c r="D4024">
        <v>2330</v>
      </c>
      <c r="E4024">
        <f t="shared" si="186"/>
        <v>11</v>
      </c>
      <c r="F4024" s="98">
        <v>30.140999999999998</v>
      </c>
      <c r="G4024" s="98">
        <f t="shared" si="187"/>
        <v>331.55099999999999</v>
      </c>
      <c r="H4024">
        <f t="shared" si="188"/>
        <v>1</v>
      </c>
    </row>
    <row r="4025" spans="1:8" x14ac:dyDescent="0.25">
      <c r="A4025" s="95">
        <v>43633.666435185187</v>
      </c>
      <c r="B4025">
        <v>16</v>
      </c>
      <c r="C4025">
        <v>2341</v>
      </c>
      <c r="D4025">
        <v>2330</v>
      </c>
      <c r="E4025">
        <f t="shared" si="186"/>
        <v>11</v>
      </c>
      <c r="F4025" s="98">
        <v>41.384333329999997</v>
      </c>
      <c r="G4025" s="98">
        <f t="shared" si="187"/>
        <v>455.22766662999999</v>
      </c>
      <c r="H4025">
        <f t="shared" si="188"/>
        <v>1</v>
      </c>
    </row>
    <row r="4026" spans="1:8" x14ac:dyDescent="0.25">
      <c r="A4026" s="95">
        <v>43633.708101851851</v>
      </c>
      <c r="B4026">
        <v>17</v>
      </c>
      <c r="C4026">
        <v>2341</v>
      </c>
      <c r="D4026">
        <v>2330</v>
      </c>
      <c r="E4026">
        <f t="shared" si="186"/>
        <v>11</v>
      </c>
      <c r="F4026" s="98">
        <v>44.887</v>
      </c>
      <c r="G4026" s="98">
        <f t="shared" si="187"/>
        <v>493.75700000000001</v>
      </c>
      <c r="H4026">
        <f t="shared" si="188"/>
        <v>1</v>
      </c>
    </row>
    <row r="4027" spans="1:8" x14ac:dyDescent="0.25">
      <c r="A4027" s="95">
        <v>43633.749768518515</v>
      </c>
      <c r="B4027">
        <v>18</v>
      </c>
      <c r="C4027">
        <v>2341</v>
      </c>
      <c r="D4027">
        <v>2330</v>
      </c>
      <c r="E4027">
        <f t="shared" si="186"/>
        <v>11</v>
      </c>
      <c r="F4027" s="98">
        <v>23.900333329999999</v>
      </c>
      <c r="G4027" s="98">
        <f t="shared" si="187"/>
        <v>262.90366662999998</v>
      </c>
      <c r="H4027">
        <f t="shared" si="188"/>
        <v>1</v>
      </c>
    </row>
    <row r="4028" spans="1:8" x14ac:dyDescent="0.25">
      <c r="A4028" s="95">
        <v>43633.791435185187</v>
      </c>
      <c r="B4028">
        <v>19</v>
      </c>
      <c r="C4028">
        <v>2405</v>
      </c>
      <c r="D4028">
        <v>2393</v>
      </c>
      <c r="E4028">
        <f t="shared" si="186"/>
        <v>12</v>
      </c>
      <c r="F4028" s="98">
        <v>16.86033333</v>
      </c>
      <c r="G4028" s="98">
        <f t="shared" si="187"/>
        <v>202.32399995999998</v>
      </c>
      <c r="H4028">
        <f t="shared" si="188"/>
        <v>1</v>
      </c>
    </row>
    <row r="4029" spans="1:8" x14ac:dyDescent="0.25">
      <c r="A4029" s="95">
        <v>43633.833101851851</v>
      </c>
      <c r="B4029">
        <v>20</v>
      </c>
      <c r="C4029">
        <v>2405</v>
      </c>
      <c r="D4029">
        <v>2393</v>
      </c>
      <c r="E4029">
        <f t="shared" si="186"/>
        <v>12</v>
      </c>
      <c r="F4029" s="98">
        <v>10.23433333</v>
      </c>
      <c r="G4029" s="98">
        <f t="shared" si="187"/>
        <v>122.81199996000001</v>
      </c>
      <c r="H4029">
        <f t="shared" si="188"/>
        <v>1</v>
      </c>
    </row>
    <row r="4030" spans="1:8" x14ac:dyDescent="0.25">
      <c r="A4030" s="95">
        <v>43633.874768518515</v>
      </c>
      <c r="B4030">
        <v>21</v>
      </c>
      <c r="C4030">
        <v>2405</v>
      </c>
      <c r="D4030">
        <v>2393</v>
      </c>
      <c r="E4030">
        <f t="shared" si="186"/>
        <v>12</v>
      </c>
      <c r="F4030" s="98">
        <v>8.3583333329999991</v>
      </c>
      <c r="G4030" s="98">
        <f t="shared" si="187"/>
        <v>100.299999996</v>
      </c>
      <c r="H4030">
        <f t="shared" si="188"/>
        <v>1</v>
      </c>
    </row>
    <row r="4031" spans="1:8" x14ac:dyDescent="0.25">
      <c r="A4031" s="95">
        <v>43633.916435185187</v>
      </c>
      <c r="B4031">
        <v>22</v>
      </c>
      <c r="C4031">
        <v>2405</v>
      </c>
      <c r="D4031">
        <v>2393</v>
      </c>
      <c r="E4031">
        <f t="shared" si="186"/>
        <v>12</v>
      </c>
      <c r="F4031" s="98">
        <v>6.7759999999999998</v>
      </c>
      <c r="G4031" s="98">
        <f t="shared" si="187"/>
        <v>81.311999999999998</v>
      </c>
      <c r="H4031">
        <f t="shared" si="188"/>
        <v>1</v>
      </c>
    </row>
    <row r="4032" spans="1:8" x14ac:dyDescent="0.25">
      <c r="A4032" s="95">
        <v>43633.958101851851</v>
      </c>
      <c r="B4032">
        <v>23</v>
      </c>
      <c r="C4032">
        <v>2564</v>
      </c>
      <c r="D4032">
        <v>2553</v>
      </c>
      <c r="E4032">
        <f t="shared" si="186"/>
        <v>11</v>
      </c>
      <c r="F4032" s="98">
        <v>3.806333333</v>
      </c>
      <c r="G4032" s="98">
        <f t="shared" si="187"/>
        <v>41.869666662999997</v>
      </c>
      <c r="H4032">
        <f t="shared" si="188"/>
        <v>1</v>
      </c>
    </row>
    <row r="4033" spans="1:8" x14ac:dyDescent="0.25">
      <c r="A4033" s="95">
        <v>43633.999768518515</v>
      </c>
      <c r="B4033">
        <v>24</v>
      </c>
      <c r="C4033">
        <v>2564</v>
      </c>
      <c r="D4033">
        <v>2553</v>
      </c>
      <c r="E4033">
        <f t="shared" si="186"/>
        <v>11</v>
      </c>
      <c r="F4033" s="98">
        <v>2.9163333329999999</v>
      </c>
      <c r="G4033" s="98">
        <f t="shared" si="187"/>
        <v>32.079666662999998</v>
      </c>
      <c r="H4033">
        <f t="shared" si="188"/>
        <v>1</v>
      </c>
    </row>
    <row r="4034" spans="1:8" x14ac:dyDescent="0.25">
      <c r="A4034" s="95">
        <v>43634.041435185187</v>
      </c>
      <c r="B4034">
        <v>1</v>
      </c>
      <c r="C4034">
        <v>2564</v>
      </c>
      <c r="D4034">
        <v>2553</v>
      </c>
      <c r="E4034">
        <f t="shared" si="186"/>
        <v>11</v>
      </c>
      <c r="F4034" s="98">
        <v>1.8943333330000001</v>
      </c>
      <c r="G4034" s="98">
        <f t="shared" si="187"/>
        <v>20.837666663</v>
      </c>
      <c r="H4034">
        <f t="shared" si="188"/>
        <v>1</v>
      </c>
    </row>
    <row r="4035" spans="1:8" x14ac:dyDescent="0.25">
      <c r="A4035" s="95">
        <v>43634.083101851851</v>
      </c>
      <c r="B4035">
        <v>2</v>
      </c>
      <c r="C4035">
        <v>2564</v>
      </c>
      <c r="D4035">
        <v>2553</v>
      </c>
      <c r="E4035">
        <f t="shared" ref="E4035:E4098" si="189">C4035-D4035</f>
        <v>11</v>
      </c>
      <c r="F4035" s="98">
        <v>1.595</v>
      </c>
      <c r="G4035" s="98">
        <f t="shared" ref="G4035:G4098" si="190">F4035*E4035</f>
        <v>17.544999999999998</v>
      </c>
      <c r="H4035">
        <f t="shared" ref="H4035:H4098" si="191">IF(E4035&gt;0,1,0)</f>
        <v>1</v>
      </c>
    </row>
    <row r="4036" spans="1:8" x14ac:dyDescent="0.25">
      <c r="A4036" s="95">
        <v>43634.124768518515</v>
      </c>
      <c r="B4036">
        <v>3</v>
      </c>
      <c r="C4036">
        <v>2613</v>
      </c>
      <c r="D4036">
        <v>2591</v>
      </c>
      <c r="E4036">
        <f t="shared" si="189"/>
        <v>22</v>
      </c>
      <c r="F4036" s="98">
        <v>1.448</v>
      </c>
      <c r="G4036" s="98">
        <f t="shared" si="190"/>
        <v>31.855999999999998</v>
      </c>
      <c r="H4036">
        <f t="shared" si="191"/>
        <v>1</v>
      </c>
    </row>
    <row r="4037" spans="1:8" x14ac:dyDescent="0.25">
      <c r="A4037" s="95">
        <v>43634.166435185187</v>
      </c>
      <c r="B4037">
        <v>4</v>
      </c>
      <c r="C4037">
        <v>2613</v>
      </c>
      <c r="D4037">
        <v>2591</v>
      </c>
      <c r="E4037">
        <f t="shared" si="189"/>
        <v>22</v>
      </c>
      <c r="F4037" s="98">
        <v>1.493333333</v>
      </c>
      <c r="G4037" s="98">
        <f t="shared" si="190"/>
        <v>32.853333325999998</v>
      </c>
      <c r="H4037">
        <f t="shared" si="191"/>
        <v>1</v>
      </c>
    </row>
    <row r="4038" spans="1:8" x14ac:dyDescent="0.25">
      <c r="A4038" s="95">
        <v>43634.208101851851</v>
      </c>
      <c r="B4038">
        <v>5</v>
      </c>
      <c r="C4038">
        <v>2613</v>
      </c>
      <c r="D4038">
        <v>2591</v>
      </c>
      <c r="E4038">
        <f t="shared" si="189"/>
        <v>22</v>
      </c>
      <c r="F4038" s="98">
        <v>1.4710000000000001</v>
      </c>
      <c r="G4038" s="98">
        <f t="shared" si="190"/>
        <v>32.362000000000002</v>
      </c>
      <c r="H4038">
        <f t="shared" si="191"/>
        <v>1</v>
      </c>
    </row>
    <row r="4039" spans="1:8" x14ac:dyDescent="0.25">
      <c r="A4039" s="95">
        <v>43634.249768518515</v>
      </c>
      <c r="B4039">
        <v>6</v>
      </c>
      <c r="C4039">
        <v>2613</v>
      </c>
      <c r="D4039">
        <v>2591</v>
      </c>
      <c r="E4039">
        <f t="shared" si="189"/>
        <v>22</v>
      </c>
      <c r="F4039" s="98">
        <v>1.6156666669999999</v>
      </c>
      <c r="G4039" s="98">
        <f t="shared" si="190"/>
        <v>35.544666673999998</v>
      </c>
      <c r="H4039">
        <f t="shared" si="191"/>
        <v>1</v>
      </c>
    </row>
    <row r="4040" spans="1:8" x14ac:dyDescent="0.25">
      <c r="A4040" s="95">
        <v>43634.291435185187</v>
      </c>
      <c r="B4040">
        <v>7</v>
      </c>
      <c r="C4040">
        <v>2507</v>
      </c>
      <c r="D4040">
        <v>2495</v>
      </c>
      <c r="E4040">
        <f t="shared" si="189"/>
        <v>12</v>
      </c>
      <c r="F4040" s="98">
        <v>2.2476666669999998</v>
      </c>
      <c r="G4040" s="98">
        <f t="shared" si="190"/>
        <v>26.972000003999998</v>
      </c>
      <c r="H4040">
        <f t="shared" si="191"/>
        <v>1</v>
      </c>
    </row>
    <row r="4041" spans="1:8" x14ac:dyDescent="0.25">
      <c r="A4041" s="95">
        <v>43634.333101851851</v>
      </c>
      <c r="B4041">
        <v>8</v>
      </c>
      <c r="C4041">
        <v>2507</v>
      </c>
      <c r="D4041">
        <v>2495</v>
      </c>
      <c r="E4041">
        <f t="shared" si="189"/>
        <v>12</v>
      </c>
      <c r="F4041" s="98">
        <v>2.7050000000000001</v>
      </c>
      <c r="G4041" s="98">
        <f t="shared" si="190"/>
        <v>32.46</v>
      </c>
      <c r="H4041">
        <f t="shared" si="191"/>
        <v>1</v>
      </c>
    </row>
    <row r="4042" spans="1:8" x14ac:dyDescent="0.25">
      <c r="A4042" s="95">
        <v>43634.374768518515</v>
      </c>
      <c r="B4042">
        <v>9</v>
      </c>
      <c r="C4042">
        <v>2507</v>
      </c>
      <c r="D4042">
        <v>2495</v>
      </c>
      <c r="E4042">
        <f t="shared" si="189"/>
        <v>12</v>
      </c>
      <c r="F4042" s="98">
        <v>3.4926666669999999</v>
      </c>
      <c r="G4042" s="98">
        <f t="shared" si="190"/>
        <v>41.912000003999999</v>
      </c>
      <c r="H4042">
        <f t="shared" si="191"/>
        <v>1</v>
      </c>
    </row>
    <row r="4043" spans="1:8" x14ac:dyDescent="0.25">
      <c r="A4043" s="95">
        <v>43634.416435185187</v>
      </c>
      <c r="B4043">
        <v>10</v>
      </c>
      <c r="C4043">
        <v>2507</v>
      </c>
      <c r="D4043">
        <v>2495</v>
      </c>
      <c r="E4043">
        <f t="shared" si="189"/>
        <v>12</v>
      </c>
      <c r="F4043" s="98">
        <v>4.2143333329999999</v>
      </c>
      <c r="G4043" s="98">
        <f t="shared" si="190"/>
        <v>50.571999996000002</v>
      </c>
      <c r="H4043">
        <f t="shared" si="191"/>
        <v>1</v>
      </c>
    </row>
    <row r="4044" spans="1:8" x14ac:dyDescent="0.25">
      <c r="A4044" s="95">
        <v>43634.458101851851</v>
      </c>
      <c r="B4044">
        <v>11</v>
      </c>
      <c r="C4044">
        <v>2372</v>
      </c>
      <c r="D4044">
        <v>2360</v>
      </c>
      <c r="E4044">
        <f t="shared" si="189"/>
        <v>12</v>
      </c>
      <c r="F4044" s="98">
        <v>5.7256666669999996</v>
      </c>
      <c r="G4044" s="98">
        <f t="shared" si="190"/>
        <v>68.708000003999999</v>
      </c>
      <c r="H4044">
        <f t="shared" si="191"/>
        <v>1</v>
      </c>
    </row>
    <row r="4045" spans="1:8" x14ac:dyDescent="0.25">
      <c r="A4045" s="95">
        <v>43634.499768518515</v>
      </c>
      <c r="B4045">
        <v>12</v>
      </c>
      <c r="C4045">
        <v>2372</v>
      </c>
      <c r="D4045">
        <v>2360</v>
      </c>
      <c r="E4045">
        <f t="shared" si="189"/>
        <v>12</v>
      </c>
      <c r="F4045" s="98">
        <v>8.4776666669999994</v>
      </c>
      <c r="G4045" s="98">
        <f t="shared" si="190"/>
        <v>101.73200000399999</v>
      </c>
      <c r="H4045">
        <f t="shared" si="191"/>
        <v>1</v>
      </c>
    </row>
    <row r="4046" spans="1:8" x14ac:dyDescent="0.25">
      <c r="A4046" s="95">
        <v>43634.541435185187</v>
      </c>
      <c r="B4046">
        <v>13</v>
      </c>
      <c r="C4046">
        <v>2372</v>
      </c>
      <c r="D4046">
        <v>2360</v>
      </c>
      <c r="E4046">
        <f t="shared" si="189"/>
        <v>12</v>
      </c>
      <c r="F4046" s="98">
        <v>13.03</v>
      </c>
      <c r="G4046" s="98">
        <f t="shared" si="190"/>
        <v>156.35999999999999</v>
      </c>
      <c r="H4046">
        <f t="shared" si="191"/>
        <v>1</v>
      </c>
    </row>
    <row r="4047" spans="1:8" x14ac:dyDescent="0.25">
      <c r="A4047" s="95">
        <v>43634.583101851851</v>
      </c>
      <c r="B4047">
        <v>14</v>
      </c>
      <c r="C4047">
        <v>2372</v>
      </c>
      <c r="D4047">
        <v>2360</v>
      </c>
      <c r="E4047">
        <f t="shared" si="189"/>
        <v>12</v>
      </c>
      <c r="F4047" s="98">
        <v>21.71533333</v>
      </c>
      <c r="G4047" s="98">
        <f t="shared" si="190"/>
        <v>260.58399996000003</v>
      </c>
      <c r="H4047">
        <f t="shared" si="191"/>
        <v>1</v>
      </c>
    </row>
    <row r="4048" spans="1:8" x14ac:dyDescent="0.25">
      <c r="A4048" s="95">
        <v>43634.624768518515</v>
      </c>
      <c r="B4048">
        <v>15</v>
      </c>
      <c r="C4048">
        <v>2341</v>
      </c>
      <c r="D4048">
        <v>2330</v>
      </c>
      <c r="E4048">
        <f t="shared" si="189"/>
        <v>11</v>
      </c>
      <c r="F4048" s="98">
        <v>30.140999999999998</v>
      </c>
      <c r="G4048" s="98">
        <f t="shared" si="190"/>
        <v>331.55099999999999</v>
      </c>
      <c r="H4048">
        <f t="shared" si="191"/>
        <v>1</v>
      </c>
    </row>
    <row r="4049" spans="1:8" x14ac:dyDescent="0.25">
      <c r="A4049" s="95">
        <v>43634.666435185187</v>
      </c>
      <c r="B4049">
        <v>16</v>
      </c>
      <c r="C4049">
        <v>2341</v>
      </c>
      <c r="D4049">
        <v>2330</v>
      </c>
      <c r="E4049">
        <f t="shared" si="189"/>
        <v>11</v>
      </c>
      <c r="F4049" s="98">
        <v>41.384333329999997</v>
      </c>
      <c r="G4049" s="98">
        <f t="shared" si="190"/>
        <v>455.22766662999999</v>
      </c>
      <c r="H4049">
        <f t="shared" si="191"/>
        <v>1</v>
      </c>
    </row>
    <row r="4050" spans="1:8" x14ac:dyDescent="0.25">
      <c r="A4050" s="95">
        <v>43634.708101851851</v>
      </c>
      <c r="B4050">
        <v>17</v>
      </c>
      <c r="C4050">
        <v>2341</v>
      </c>
      <c r="D4050">
        <v>2330</v>
      </c>
      <c r="E4050">
        <f t="shared" si="189"/>
        <v>11</v>
      </c>
      <c r="F4050" s="98">
        <v>44.887</v>
      </c>
      <c r="G4050" s="98">
        <f t="shared" si="190"/>
        <v>493.75700000000001</v>
      </c>
      <c r="H4050">
        <f t="shared" si="191"/>
        <v>1</v>
      </c>
    </row>
    <row r="4051" spans="1:8" x14ac:dyDescent="0.25">
      <c r="A4051" s="95">
        <v>43634.749768518515</v>
      </c>
      <c r="B4051">
        <v>18</v>
      </c>
      <c r="C4051">
        <v>2341</v>
      </c>
      <c r="D4051">
        <v>2330</v>
      </c>
      <c r="E4051">
        <f t="shared" si="189"/>
        <v>11</v>
      </c>
      <c r="F4051" s="98">
        <v>23.900333329999999</v>
      </c>
      <c r="G4051" s="98">
        <f t="shared" si="190"/>
        <v>262.90366662999998</v>
      </c>
      <c r="H4051">
        <f t="shared" si="191"/>
        <v>1</v>
      </c>
    </row>
    <row r="4052" spans="1:8" x14ac:dyDescent="0.25">
      <c r="A4052" s="95">
        <v>43634.791435185187</v>
      </c>
      <c r="B4052">
        <v>19</v>
      </c>
      <c r="C4052">
        <v>2405</v>
      </c>
      <c r="D4052">
        <v>2393</v>
      </c>
      <c r="E4052">
        <f t="shared" si="189"/>
        <v>12</v>
      </c>
      <c r="F4052" s="98">
        <v>16.86033333</v>
      </c>
      <c r="G4052" s="98">
        <f t="shared" si="190"/>
        <v>202.32399995999998</v>
      </c>
      <c r="H4052">
        <f t="shared" si="191"/>
        <v>1</v>
      </c>
    </row>
    <row r="4053" spans="1:8" x14ac:dyDescent="0.25">
      <c r="A4053" s="95">
        <v>43634.833101851851</v>
      </c>
      <c r="B4053">
        <v>20</v>
      </c>
      <c r="C4053">
        <v>2405</v>
      </c>
      <c r="D4053">
        <v>2393</v>
      </c>
      <c r="E4053">
        <f t="shared" si="189"/>
        <v>12</v>
      </c>
      <c r="F4053" s="98">
        <v>10.23433333</v>
      </c>
      <c r="G4053" s="98">
        <f t="shared" si="190"/>
        <v>122.81199996000001</v>
      </c>
      <c r="H4053">
        <f t="shared" si="191"/>
        <v>1</v>
      </c>
    </row>
    <row r="4054" spans="1:8" x14ac:dyDescent="0.25">
      <c r="A4054" s="95">
        <v>43634.874768518515</v>
      </c>
      <c r="B4054">
        <v>21</v>
      </c>
      <c r="C4054">
        <v>2405</v>
      </c>
      <c r="D4054">
        <v>2393</v>
      </c>
      <c r="E4054">
        <f t="shared" si="189"/>
        <v>12</v>
      </c>
      <c r="F4054" s="98">
        <v>8.3583333329999991</v>
      </c>
      <c r="G4054" s="98">
        <f t="shared" si="190"/>
        <v>100.299999996</v>
      </c>
      <c r="H4054">
        <f t="shared" si="191"/>
        <v>1</v>
      </c>
    </row>
    <row r="4055" spans="1:8" x14ac:dyDescent="0.25">
      <c r="A4055" s="95">
        <v>43634.916435185187</v>
      </c>
      <c r="B4055">
        <v>22</v>
      </c>
      <c r="C4055">
        <v>2405</v>
      </c>
      <c r="D4055">
        <v>2393</v>
      </c>
      <c r="E4055">
        <f t="shared" si="189"/>
        <v>12</v>
      </c>
      <c r="F4055" s="98">
        <v>6.7759999999999998</v>
      </c>
      <c r="G4055" s="98">
        <f t="shared" si="190"/>
        <v>81.311999999999998</v>
      </c>
      <c r="H4055">
        <f t="shared" si="191"/>
        <v>1</v>
      </c>
    </row>
    <row r="4056" spans="1:8" x14ac:dyDescent="0.25">
      <c r="A4056" s="95">
        <v>43634.958101851851</v>
      </c>
      <c r="B4056">
        <v>23</v>
      </c>
      <c r="C4056">
        <v>2564</v>
      </c>
      <c r="D4056">
        <v>2553</v>
      </c>
      <c r="E4056">
        <f t="shared" si="189"/>
        <v>11</v>
      </c>
      <c r="F4056" s="98">
        <v>3.806333333</v>
      </c>
      <c r="G4056" s="98">
        <f t="shared" si="190"/>
        <v>41.869666662999997</v>
      </c>
      <c r="H4056">
        <f t="shared" si="191"/>
        <v>1</v>
      </c>
    </row>
    <row r="4057" spans="1:8" x14ac:dyDescent="0.25">
      <c r="A4057" s="95">
        <v>43634.999768518515</v>
      </c>
      <c r="B4057">
        <v>24</v>
      </c>
      <c r="C4057">
        <v>2564</v>
      </c>
      <c r="D4057">
        <v>2553</v>
      </c>
      <c r="E4057">
        <f t="shared" si="189"/>
        <v>11</v>
      </c>
      <c r="F4057" s="98">
        <v>2.9163333329999999</v>
      </c>
      <c r="G4057" s="98">
        <f t="shared" si="190"/>
        <v>32.079666662999998</v>
      </c>
      <c r="H4057">
        <f t="shared" si="191"/>
        <v>1</v>
      </c>
    </row>
    <row r="4058" spans="1:8" x14ac:dyDescent="0.25">
      <c r="A4058" s="95">
        <v>43635.041435185187</v>
      </c>
      <c r="B4058">
        <v>1</v>
      </c>
      <c r="C4058">
        <v>2564</v>
      </c>
      <c r="D4058">
        <v>2553</v>
      </c>
      <c r="E4058">
        <f t="shared" si="189"/>
        <v>11</v>
      </c>
      <c r="F4058" s="98">
        <v>1.8943333330000001</v>
      </c>
      <c r="G4058" s="98">
        <f t="shared" si="190"/>
        <v>20.837666663</v>
      </c>
      <c r="H4058">
        <f t="shared" si="191"/>
        <v>1</v>
      </c>
    </row>
    <row r="4059" spans="1:8" x14ac:dyDescent="0.25">
      <c r="A4059" s="95">
        <v>43635.083101851851</v>
      </c>
      <c r="B4059">
        <v>2</v>
      </c>
      <c r="C4059">
        <v>2564</v>
      </c>
      <c r="D4059">
        <v>2553</v>
      </c>
      <c r="E4059">
        <f t="shared" si="189"/>
        <v>11</v>
      </c>
      <c r="F4059" s="98">
        <v>1.595</v>
      </c>
      <c r="G4059" s="98">
        <f t="shared" si="190"/>
        <v>17.544999999999998</v>
      </c>
      <c r="H4059">
        <f t="shared" si="191"/>
        <v>1</v>
      </c>
    </row>
    <row r="4060" spans="1:8" x14ac:dyDescent="0.25">
      <c r="A4060" s="95">
        <v>43635.124768518515</v>
      </c>
      <c r="B4060">
        <v>3</v>
      </c>
      <c r="C4060">
        <v>2613</v>
      </c>
      <c r="D4060">
        <v>2591</v>
      </c>
      <c r="E4060">
        <f t="shared" si="189"/>
        <v>22</v>
      </c>
      <c r="F4060" s="98">
        <v>1.448</v>
      </c>
      <c r="G4060" s="98">
        <f t="shared" si="190"/>
        <v>31.855999999999998</v>
      </c>
      <c r="H4060">
        <f t="shared" si="191"/>
        <v>1</v>
      </c>
    </row>
    <row r="4061" spans="1:8" x14ac:dyDescent="0.25">
      <c r="A4061" s="95">
        <v>43635.166435185187</v>
      </c>
      <c r="B4061">
        <v>4</v>
      </c>
      <c r="C4061">
        <v>2613</v>
      </c>
      <c r="D4061">
        <v>2591</v>
      </c>
      <c r="E4061">
        <f t="shared" si="189"/>
        <v>22</v>
      </c>
      <c r="F4061" s="98">
        <v>1.493333333</v>
      </c>
      <c r="G4061" s="98">
        <f t="shared" si="190"/>
        <v>32.853333325999998</v>
      </c>
      <c r="H4061">
        <f t="shared" si="191"/>
        <v>1</v>
      </c>
    </row>
    <row r="4062" spans="1:8" x14ac:dyDescent="0.25">
      <c r="A4062" s="95">
        <v>43635.208101851851</v>
      </c>
      <c r="B4062">
        <v>5</v>
      </c>
      <c r="C4062">
        <v>2613</v>
      </c>
      <c r="D4062">
        <v>2591</v>
      </c>
      <c r="E4062">
        <f t="shared" si="189"/>
        <v>22</v>
      </c>
      <c r="F4062" s="98">
        <v>1.4710000000000001</v>
      </c>
      <c r="G4062" s="98">
        <f t="shared" si="190"/>
        <v>32.362000000000002</v>
      </c>
      <c r="H4062">
        <f t="shared" si="191"/>
        <v>1</v>
      </c>
    </row>
    <row r="4063" spans="1:8" x14ac:dyDescent="0.25">
      <c r="A4063" s="95">
        <v>43635.249768518515</v>
      </c>
      <c r="B4063">
        <v>6</v>
      </c>
      <c r="C4063">
        <v>2613</v>
      </c>
      <c r="D4063">
        <v>2591</v>
      </c>
      <c r="E4063">
        <f t="shared" si="189"/>
        <v>22</v>
      </c>
      <c r="F4063" s="98">
        <v>1.6156666669999999</v>
      </c>
      <c r="G4063" s="98">
        <f t="shared" si="190"/>
        <v>35.544666673999998</v>
      </c>
      <c r="H4063">
        <f t="shared" si="191"/>
        <v>1</v>
      </c>
    </row>
    <row r="4064" spans="1:8" x14ac:dyDescent="0.25">
      <c r="A4064" s="95">
        <v>43635.291435185187</v>
      </c>
      <c r="B4064">
        <v>7</v>
      </c>
      <c r="C4064">
        <v>2507</v>
      </c>
      <c r="D4064">
        <v>2495</v>
      </c>
      <c r="E4064">
        <f t="shared" si="189"/>
        <v>12</v>
      </c>
      <c r="F4064" s="98">
        <v>2.2476666669999998</v>
      </c>
      <c r="G4064" s="98">
        <f t="shared" si="190"/>
        <v>26.972000003999998</v>
      </c>
      <c r="H4064">
        <f t="shared" si="191"/>
        <v>1</v>
      </c>
    </row>
    <row r="4065" spans="1:8" x14ac:dyDescent="0.25">
      <c r="A4065" s="95">
        <v>43635.333101851851</v>
      </c>
      <c r="B4065">
        <v>8</v>
      </c>
      <c r="C4065">
        <v>2507</v>
      </c>
      <c r="D4065">
        <v>2495</v>
      </c>
      <c r="E4065">
        <f t="shared" si="189"/>
        <v>12</v>
      </c>
      <c r="F4065" s="98">
        <v>2.7050000000000001</v>
      </c>
      <c r="G4065" s="98">
        <f t="shared" si="190"/>
        <v>32.46</v>
      </c>
      <c r="H4065">
        <f t="shared" si="191"/>
        <v>1</v>
      </c>
    </row>
    <row r="4066" spans="1:8" x14ac:dyDescent="0.25">
      <c r="A4066" s="95">
        <v>43635.374768518515</v>
      </c>
      <c r="B4066">
        <v>9</v>
      </c>
      <c r="C4066">
        <v>2507</v>
      </c>
      <c r="D4066">
        <v>2495</v>
      </c>
      <c r="E4066">
        <f t="shared" si="189"/>
        <v>12</v>
      </c>
      <c r="F4066" s="98">
        <v>3.4926666669999999</v>
      </c>
      <c r="G4066" s="98">
        <f t="shared" si="190"/>
        <v>41.912000003999999</v>
      </c>
      <c r="H4066">
        <f t="shared" si="191"/>
        <v>1</v>
      </c>
    </row>
    <row r="4067" spans="1:8" x14ac:dyDescent="0.25">
      <c r="A4067" s="95">
        <v>43635.416435185187</v>
      </c>
      <c r="B4067">
        <v>10</v>
      </c>
      <c r="C4067">
        <v>2507</v>
      </c>
      <c r="D4067">
        <v>2495</v>
      </c>
      <c r="E4067">
        <f t="shared" si="189"/>
        <v>12</v>
      </c>
      <c r="F4067" s="98">
        <v>4.2143333329999999</v>
      </c>
      <c r="G4067" s="98">
        <f t="shared" si="190"/>
        <v>50.571999996000002</v>
      </c>
      <c r="H4067">
        <f t="shared" si="191"/>
        <v>1</v>
      </c>
    </row>
    <row r="4068" spans="1:8" x14ac:dyDescent="0.25">
      <c r="A4068" s="95">
        <v>43635.458101851851</v>
      </c>
      <c r="B4068">
        <v>11</v>
      </c>
      <c r="C4068">
        <v>2372</v>
      </c>
      <c r="D4068">
        <v>2360</v>
      </c>
      <c r="E4068">
        <f t="shared" si="189"/>
        <v>12</v>
      </c>
      <c r="F4068" s="98">
        <v>5.7256666669999996</v>
      </c>
      <c r="G4068" s="98">
        <f t="shared" si="190"/>
        <v>68.708000003999999</v>
      </c>
      <c r="H4068">
        <f t="shared" si="191"/>
        <v>1</v>
      </c>
    </row>
    <row r="4069" spans="1:8" x14ac:dyDescent="0.25">
      <c r="A4069" s="95">
        <v>43635.499768518515</v>
      </c>
      <c r="B4069">
        <v>12</v>
      </c>
      <c r="C4069">
        <v>2372</v>
      </c>
      <c r="D4069">
        <v>2360</v>
      </c>
      <c r="E4069">
        <f t="shared" si="189"/>
        <v>12</v>
      </c>
      <c r="F4069" s="98">
        <v>8.4776666669999994</v>
      </c>
      <c r="G4069" s="98">
        <f t="shared" si="190"/>
        <v>101.73200000399999</v>
      </c>
      <c r="H4069">
        <f t="shared" si="191"/>
        <v>1</v>
      </c>
    </row>
    <row r="4070" spans="1:8" x14ac:dyDescent="0.25">
      <c r="A4070" s="95">
        <v>43635.541435185187</v>
      </c>
      <c r="B4070">
        <v>13</v>
      </c>
      <c r="C4070">
        <v>2372</v>
      </c>
      <c r="D4070">
        <v>2360</v>
      </c>
      <c r="E4070">
        <f t="shared" si="189"/>
        <v>12</v>
      </c>
      <c r="F4070" s="98">
        <v>13.03</v>
      </c>
      <c r="G4070" s="98">
        <f t="shared" si="190"/>
        <v>156.35999999999999</v>
      </c>
      <c r="H4070">
        <f t="shared" si="191"/>
        <v>1</v>
      </c>
    </row>
    <row r="4071" spans="1:8" x14ac:dyDescent="0.25">
      <c r="A4071" s="95">
        <v>43635.583101851851</v>
      </c>
      <c r="B4071">
        <v>14</v>
      </c>
      <c r="C4071">
        <v>2372</v>
      </c>
      <c r="D4071">
        <v>2360</v>
      </c>
      <c r="E4071">
        <f t="shared" si="189"/>
        <v>12</v>
      </c>
      <c r="F4071" s="98">
        <v>21.71533333</v>
      </c>
      <c r="G4071" s="98">
        <f t="shared" si="190"/>
        <v>260.58399996000003</v>
      </c>
      <c r="H4071">
        <f t="shared" si="191"/>
        <v>1</v>
      </c>
    </row>
    <row r="4072" spans="1:8" x14ac:dyDescent="0.25">
      <c r="A4072" s="95">
        <v>43635.624768518515</v>
      </c>
      <c r="B4072">
        <v>15</v>
      </c>
      <c r="C4072">
        <v>2341</v>
      </c>
      <c r="D4072">
        <v>2330</v>
      </c>
      <c r="E4072">
        <f t="shared" si="189"/>
        <v>11</v>
      </c>
      <c r="F4072" s="98">
        <v>30.140999999999998</v>
      </c>
      <c r="G4072" s="98">
        <f t="shared" si="190"/>
        <v>331.55099999999999</v>
      </c>
      <c r="H4072">
        <f t="shared" si="191"/>
        <v>1</v>
      </c>
    </row>
    <row r="4073" spans="1:8" x14ac:dyDescent="0.25">
      <c r="A4073" s="95">
        <v>43635.666435185187</v>
      </c>
      <c r="B4073">
        <v>16</v>
      </c>
      <c r="C4073">
        <v>2341</v>
      </c>
      <c r="D4073">
        <v>2330</v>
      </c>
      <c r="E4073">
        <f t="shared" si="189"/>
        <v>11</v>
      </c>
      <c r="F4073" s="98">
        <v>41.384333329999997</v>
      </c>
      <c r="G4073" s="98">
        <f t="shared" si="190"/>
        <v>455.22766662999999</v>
      </c>
      <c r="H4073">
        <f t="shared" si="191"/>
        <v>1</v>
      </c>
    </row>
    <row r="4074" spans="1:8" x14ac:dyDescent="0.25">
      <c r="A4074" s="95">
        <v>43635.708101851851</v>
      </c>
      <c r="B4074">
        <v>17</v>
      </c>
      <c r="C4074">
        <v>2341</v>
      </c>
      <c r="D4074">
        <v>2330</v>
      </c>
      <c r="E4074">
        <f t="shared" si="189"/>
        <v>11</v>
      </c>
      <c r="F4074" s="98">
        <v>44.887</v>
      </c>
      <c r="G4074" s="98">
        <f t="shared" si="190"/>
        <v>493.75700000000001</v>
      </c>
      <c r="H4074">
        <f t="shared" si="191"/>
        <v>1</v>
      </c>
    </row>
    <row r="4075" spans="1:8" x14ac:dyDescent="0.25">
      <c r="A4075" s="95">
        <v>43635.749768518515</v>
      </c>
      <c r="B4075">
        <v>18</v>
      </c>
      <c r="C4075">
        <v>2341</v>
      </c>
      <c r="D4075">
        <v>2330</v>
      </c>
      <c r="E4075">
        <f t="shared" si="189"/>
        <v>11</v>
      </c>
      <c r="F4075" s="98">
        <v>23.900333329999999</v>
      </c>
      <c r="G4075" s="98">
        <f t="shared" si="190"/>
        <v>262.90366662999998</v>
      </c>
      <c r="H4075">
        <f t="shared" si="191"/>
        <v>1</v>
      </c>
    </row>
    <row r="4076" spans="1:8" x14ac:dyDescent="0.25">
      <c r="A4076" s="95">
        <v>43635.791435185187</v>
      </c>
      <c r="B4076">
        <v>19</v>
      </c>
      <c r="C4076">
        <v>2405</v>
      </c>
      <c r="D4076">
        <v>2393</v>
      </c>
      <c r="E4076">
        <f t="shared" si="189"/>
        <v>12</v>
      </c>
      <c r="F4076" s="98">
        <v>16.86033333</v>
      </c>
      <c r="G4076" s="98">
        <f t="shared" si="190"/>
        <v>202.32399995999998</v>
      </c>
      <c r="H4076">
        <f t="shared" si="191"/>
        <v>1</v>
      </c>
    </row>
    <row r="4077" spans="1:8" x14ac:dyDescent="0.25">
      <c r="A4077" s="95">
        <v>43635.833101851851</v>
      </c>
      <c r="B4077">
        <v>20</v>
      </c>
      <c r="C4077">
        <v>2405</v>
      </c>
      <c r="D4077">
        <v>2393</v>
      </c>
      <c r="E4077">
        <f t="shared" si="189"/>
        <v>12</v>
      </c>
      <c r="F4077" s="98">
        <v>10.23433333</v>
      </c>
      <c r="G4077" s="98">
        <f t="shared" si="190"/>
        <v>122.81199996000001</v>
      </c>
      <c r="H4077">
        <f t="shared" si="191"/>
        <v>1</v>
      </c>
    </row>
    <row r="4078" spans="1:8" x14ac:dyDescent="0.25">
      <c r="A4078" s="95">
        <v>43635.874768518515</v>
      </c>
      <c r="B4078">
        <v>21</v>
      </c>
      <c r="C4078">
        <v>2405</v>
      </c>
      <c r="D4078">
        <v>2393</v>
      </c>
      <c r="E4078">
        <f t="shared" si="189"/>
        <v>12</v>
      </c>
      <c r="F4078" s="98">
        <v>8.3583333329999991</v>
      </c>
      <c r="G4078" s="98">
        <f t="shared" si="190"/>
        <v>100.299999996</v>
      </c>
      <c r="H4078">
        <f t="shared" si="191"/>
        <v>1</v>
      </c>
    </row>
    <row r="4079" spans="1:8" x14ac:dyDescent="0.25">
      <c r="A4079" s="95">
        <v>43635.916435185187</v>
      </c>
      <c r="B4079">
        <v>22</v>
      </c>
      <c r="C4079">
        <v>2405</v>
      </c>
      <c r="D4079">
        <v>2393</v>
      </c>
      <c r="E4079">
        <f t="shared" si="189"/>
        <v>12</v>
      </c>
      <c r="F4079" s="98">
        <v>6.7759999999999998</v>
      </c>
      <c r="G4079" s="98">
        <f t="shared" si="190"/>
        <v>81.311999999999998</v>
      </c>
      <c r="H4079">
        <f t="shared" si="191"/>
        <v>1</v>
      </c>
    </row>
    <row r="4080" spans="1:8" x14ac:dyDescent="0.25">
      <c r="A4080" s="95">
        <v>43635.958101851851</v>
      </c>
      <c r="B4080">
        <v>23</v>
      </c>
      <c r="C4080">
        <v>2564</v>
      </c>
      <c r="D4080">
        <v>2553</v>
      </c>
      <c r="E4080">
        <f t="shared" si="189"/>
        <v>11</v>
      </c>
      <c r="F4080" s="98">
        <v>3.806333333</v>
      </c>
      <c r="G4080" s="98">
        <f t="shared" si="190"/>
        <v>41.869666662999997</v>
      </c>
      <c r="H4080">
        <f t="shared" si="191"/>
        <v>1</v>
      </c>
    </row>
    <row r="4081" spans="1:8" x14ac:dyDescent="0.25">
      <c r="A4081" s="95">
        <v>43635.999768518515</v>
      </c>
      <c r="B4081">
        <v>24</v>
      </c>
      <c r="C4081">
        <v>2564</v>
      </c>
      <c r="D4081">
        <v>2553</v>
      </c>
      <c r="E4081">
        <f t="shared" si="189"/>
        <v>11</v>
      </c>
      <c r="F4081" s="98">
        <v>2.9163333329999999</v>
      </c>
      <c r="G4081" s="98">
        <f t="shared" si="190"/>
        <v>32.079666662999998</v>
      </c>
      <c r="H4081">
        <f t="shared" si="191"/>
        <v>1</v>
      </c>
    </row>
    <row r="4082" spans="1:8" x14ac:dyDescent="0.25">
      <c r="A4082" s="95">
        <v>43636.041435185187</v>
      </c>
      <c r="B4082">
        <v>1</v>
      </c>
      <c r="C4082">
        <v>2564</v>
      </c>
      <c r="D4082">
        <v>2553</v>
      </c>
      <c r="E4082">
        <f t="shared" si="189"/>
        <v>11</v>
      </c>
      <c r="F4082" s="98">
        <v>1.8943333330000001</v>
      </c>
      <c r="G4082" s="98">
        <f t="shared" si="190"/>
        <v>20.837666663</v>
      </c>
      <c r="H4082">
        <f t="shared" si="191"/>
        <v>1</v>
      </c>
    </row>
    <row r="4083" spans="1:8" x14ac:dyDescent="0.25">
      <c r="A4083" s="95">
        <v>43636.083101851851</v>
      </c>
      <c r="B4083">
        <v>2</v>
      </c>
      <c r="C4083">
        <v>2564</v>
      </c>
      <c r="D4083">
        <v>2553</v>
      </c>
      <c r="E4083">
        <f t="shared" si="189"/>
        <v>11</v>
      </c>
      <c r="F4083" s="98">
        <v>1.595</v>
      </c>
      <c r="G4083" s="98">
        <f t="shared" si="190"/>
        <v>17.544999999999998</v>
      </c>
      <c r="H4083">
        <f t="shared" si="191"/>
        <v>1</v>
      </c>
    </row>
    <row r="4084" spans="1:8" x14ac:dyDescent="0.25">
      <c r="A4084" s="95">
        <v>43636.124768518515</v>
      </c>
      <c r="B4084">
        <v>3</v>
      </c>
      <c r="C4084">
        <v>2613</v>
      </c>
      <c r="D4084">
        <v>2591</v>
      </c>
      <c r="E4084">
        <f t="shared" si="189"/>
        <v>22</v>
      </c>
      <c r="F4084" s="98">
        <v>1.448</v>
      </c>
      <c r="G4084" s="98">
        <f t="shared" si="190"/>
        <v>31.855999999999998</v>
      </c>
      <c r="H4084">
        <f t="shared" si="191"/>
        <v>1</v>
      </c>
    </row>
    <row r="4085" spans="1:8" x14ac:dyDescent="0.25">
      <c r="A4085" s="95">
        <v>43636.166435185187</v>
      </c>
      <c r="B4085">
        <v>4</v>
      </c>
      <c r="C4085">
        <v>2613</v>
      </c>
      <c r="D4085">
        <v>2591</v>
      </c>
      <c r="E4085">
        <f t="shared" si="189"/>
        <v>22</v>
      </c>
      <c r="F4085" s="98">
        <v>1.493333333</v>
      </c>
      <c r="G4085" s="98">
        <f t="shared" si="190"/>
        <v>32.853333325999998</v>
      </c>
      <c r="H4085">
        <f t="shared" si="191"/>
        <v>1</v>
      </c>
    </row>
    <row r="4086" spans="1:8" x14ac:dyDescent="0.25">
      <c r="A4086" s="95">
        <v>43636.208101851851</v>
      </c>
      <c r="B4086">
        <v>5</v>
      </c>
      <c r="C4086">
        <v>2613</v>
      </c>
      <c r="D4086">
        <v>2591</v>
      </c>
      <c r="E4086">
        <f t="shared" si="189"/>
        <v>22</v>
      </c>
      <c r="F4086" s="98">
        <v>1.4710000000000001</v>
      </c>
      <c r="G4086" s="98">
        <f t="shared" si="190"/>
        <v>32.362000000000002</v>
      </c>
      <c r="H4086">
        <f t="shared" si="191"/>
        <v>1</v>
      </c>
    </row>
    <row r="4087" spans="1:8" x14ac:dyDescent="0.25">
      <c r="A4087" s="95">
        <v>43636.249768518515</v>
      </c>
      <c r="B4087">
        <v>6</v>
      </c>
      <c r="C4087">
        <v>2613</v>
      </c>
      <c r="D4087">
        <v>2591</v>
      </c>
      <c r="E4087">
        <f t="shared" si="189"/>
        <v>22</v>
      </c>
      <c r="F4087" s="98">
        <v>1.6156666669999999</v>
      </c>
      <c r="G4087" s="98">
        <f t="shared" si="190"/>
        <v>35.544666673999998</v>
      </c>
      <c r="H4087">
        <f t="shared" si="191"/>
        <v>1</v>
      </c>
    </row>
    <row r="4088" spans="1:8" x14ac:dyDescent="0.25">
      <c r="A4088" s="95">
        <v>43636.291435185187</v>
      </c>
      <c r="B4088">
        <v>7</v>
      </c>
      <c r="C4088">
        <v>2507</v>
      </c>
      <c r="D4088">
        <v>2495</v>
      </c>
      <c r="E4088">
        <f t="shared" si="189"/>
        <v>12</v>
      </c>
      <c r="F4088" s="98">
        <v>2.2476666669999998</v>
      </c>
      <c r="G4088" s="98">
        <f t="shared" si="190"/>
        <v>26.972000003999998</v>
      </c>
      <c r="H4088">
        <f t="shared" si="191"/>
        <v>1</v>
      </c>
    </row>
    <row r="4089" spans="1:8" x14ac:dyDescent="0.25">
      <c r="A4089" s="95">
        <v>43636.333101851851</v>
      </c>
      <c r="B4089">
        <v>8</v>
      </c>
      <c r="C4089">
        <v>2507</v>
      </c>
      <c r="D4089">
        <v>2495</v>
      </c>
      <c r="E4089">
        <f t="shared" si="189"/>
        <v>12</v>
      </c>
      <c r="F4089" s="98">
        <v>2.7050000000000001</v>
      </c>
      <c r="G4089" s="98">
        <f t="shared" si="190"/>
        <v>32.46</v>
      </c>
      <c r="H4089">
        <f t="shared" si="191"/>
        <v>1</v>
      </c>
    </row>
    <row r="4090" spans="1:8" x14ac:dyDescent="0.25">
      <c r="A4090" s="95">
        <v>43636.374768518515</v>
      </c>
      <c r="B4090">
        <v>9</v>
      </c>
      <c r="C4090">
        <v>2507</v>
      </c>
      <c r="D4090">
        <v>2495</v>
      </c>
      <c r="E4090">
        <f t="shared" si="189"/>
        <v>12</v>
      </c>
      <c r="F4090" s="98">
        <v>3.4926666669999999</v>
      </c>
      <c r="G4090" s="98">
        <f t="shared" si="190"/>
        <v>41.912000003999999</v>
      </c>
      <c r="H4090">
        <f t="shared" si="191"/>
        <v>1</v>
      </c>
    </row>
    <row r="4091" spans="1:8" x14ac:dyDescent="0.25">
      <c r="A4091" s="95">
        <v>43636.416435185187</v>
      </c>
      <c r="B4091">
        <v>10</v>
      </c>
      <c r="C4091">
        <v>2507</v>
      </c>
      <c r="D4091">
        <v>2495</v>
      </c>
      <c r="E4091">
        <f t="shared" si="189"/>
        <v>12</v>
      </c>
      <c r="F4091" s="98">
        <v>4.2143333329999999</v>
      </c>
      <c r="G4091" s="98">
        <f t="shared" si="190"/>
        <v>50.571999996000002</v>
      </c>
      <c r="H4091">
        <f t="shared" si="191"/>
        <v>1</v>
      </c>
    </row>
    <row r="4092" spans="1:8" x14ac:dyDescent="0.25">
      <c r="A4092" s="95">
        <v>43636.458101851851</v>
      </c>
      <c r="B4092">
        <v>11</v>
      </c>
      <c r="C4092">
        <v>2372</v>
      </c>
      <c r="D4092">
        <v>2360</v>
      </c>
      <c r="E4092">
        <f t="shared" si="189"/>
        <v>12</v>
      </c>
      <c r="F4092" s="98">
        <v>5.7256666669999996</v>
      </c>
      <c r="G4092" s="98">
        <f t="shared" si="190"/>
        <v>68.708000003999999</v>
      </c>
      <c r="H4092">
        <f t="shared" si="191"/>
        <v>1</v>
      </c>
    </row>
    <row r="4093" spans="1:8" x14ac:dyDescent="0.25">
      <c r="A4093" s="95">
        <v>43636.499768518515</v>
      </c>
      <c r="B4093">
        <v>12</v>
      </c>
      <c r="C4093">
        <v>2372</v>
      </c>
      <c r="D4093">
        <v>2360</v>
      </c>
      <c r="E4093">
        <f t="shared" si="189"/>
        <v>12</v>
      </c>
      <c r="F4093" s="98">
        <v>8.4776666669999994</v>
      </c>
      <c r="G4093" s="98">
        <f t="shared" si="190"/>
        <v>101.73200000399999</v>
      </c>
      <c r="H4093">
        <f t="shared" si="191"/>
        <v>1</v>
      </c>
    </row>
    <row r="4094" spans="1:8" x14ac:dyDescent="0.25">
      <c r="A4094" s="95">
        <v>43636.541435185187</v>
      </c>
      <c r="B4094">
        <v>13</v>
      </c>
      <c r="C4094">
        <v>2372</v>
      </c>
      <c r="D4094">
        <v>2360</v>
      </c>
      <c r="E4094">
        <f t="shared" si="189"/>
        <v>12</v>
      </c>
      <c r="F4094" s="98">
        <v>13.03</v>
      </c>
      <c r="G4094" s="98">
        <f t="shared" si="190"/>
        <v>156.35999999999999</v>
      </c>
      <c r="H4094">
        <f t="shared" si="191"/>
        <v>1</v>
      </c>
    </row>
    <row r="4095" spans="1:8" x14ac:dyDescent="0.25">
      <c r="A4095" s="95">
        <v>43636.583101851851</v>
      </c>
      <c r="B4095">
        <v>14</v>
      </c>
      <c r="C4095">
        <v>2372</v>
      </c>
      <c r="D4095">
        <v>2360</v>
      </c>
      <c r="E4095">
        <f t="shared" si="189"/>
        <v>12</v>
      </c>
      <c r="F4095" s="98">
        <v>21.71533333</v>
      </c>
      <c r="G4095" s="98">
        <f t="shared" si="190"/>
        <v>260.58399996000003</v>
      </c>
      <c r="H4095">
        <f t="shared" si="191"/>
        <v>1</v>
      </c>
    </row>
    <row r="4096" spans="1:8" x14ac:dyDescent="0.25">
      <c r="A4096" s="95">
        <v>43636.624768518515</v>
      </c>
      <c r="B4096">
        <v>15</v>
      </c>
      <c r="C4096">
        <v>2341</v>
      </c>
      <c r="D4096">
        <v>2330</v>
      </c>
      <c r="E4096">
        <f t="shared" si="189"/>
        <v>11</v>
      </c>
      <c r="F4096" s="98">
        <v>30.140999999999998</v>
      </c>
      <c r="G4096" s="98">
        <f t="shared" si="190"/>
        <v>331.55099999999999</v>
      </c>
      <c r="H4096">
        <f t="shared" si="191"/>
        <v>1</v>
      </c>
    </row>
    <row r="4097" spans="1:8" x14ac:dyDescent="0.25">
      <c r="A4097" s="95">
        <v>43636.666435185187</v>
      </c>
      <c r="B4097">
        <v>16</v>
      </c>
      <c r="C4097">
        <v>2341</v>
      </c>
      <c r="D4097">
        <v>2330</v>
      </c>
      <c r="E4097">
        <f t="shared" si="189"/>
        <v>11</v>
      </c>
      <c r="F4097" s="98">
        <v>41.384333329999997</v>
      </c>
      <c r="G4097" s="98">
        <f t="shared" si="190"/>
        <v>455.22766662999999</v>
      </c>
      <c r="H4097">
        <f t="shared" si="191"/>
        <v>1</v>
      </c>
    </row>
    <row r="4098" spans="1:8" x14ac:dyDescent="0.25">
      <c r="A4098" s="95">
        <v>43636.708101851851</v>
      </c>
      <c r="B4098">
        <v>17</v>
      </c>
      <c r="C4098">
        <v>2341</v>
      </c>
      <c r="D4098">
        <v>2330</v>
      </c>
      <c r="E4098">
        <f t="shared" si="189"/>
        <v>11</v>
      </c>
      <c r="F4098" s="98">
        <v>44.887</v>
      </c>
      <c r="G4098" s="98">
        <f t="shared" si="190"/>
        <v>493.75700000000001</v>
      </c>
      <c r="H4098">
        <f t="shared" si="191"/>
        <v>1</v>
      </c>
    </row>
    <row r="4099" spans="1:8" x14ac:dyDescent="0.25">
      <c r="A4099" s="95">
        <v>43636.749768518515</v>
      </c>
      <c r="B4099">
        <v>18</v>
      </c>
      <c r="C4099">
        <v>2341</v>
      </c>
      <c r="D4099">
        <v>2330</v>
      </c>
      <c r="E4099">
        <f t="shared" ref="E4099:E4162" si="192">C4099-D4099</f>
        <v>11</v>
      </c>
      <c r="F4099" s="98">
        <v>23.900333329999999</v>
      </c>
      <c r="G4099" s="98">
        <f t="shared" ref="G4099:G4162" si="193">F4099*E4099</f>
        <v>262.90366662999998</v>
      </c>
      <c r="H4099">
        <f t="shared" ref="H4099:H4162" si="194">IF(E4099&gt;0,1,0)</f>
        <v>1</v>
      </c>
    </row>
    <row r="4100" spans="1:8" x14ac:dyDescent="0.25">
      <c r="A4100" s="95">
        <v>43636.791435185187</v>
      </c>
      <c r="B4100">
        <v>19</v>
      </c>
      <c r="C4100">
        <v>2405</v>
      </c>
      <c r="D4100">
        <v>2393</v>
      </c>
      <c r="E4100">
        <f t="shared" si="192"/>
        <v>12</v>
      </c>
      <c r="F4100" s="98">
        <v>16.86033333</v>
      </c>
      <c r="G4100" s="98">
        <f t="shared" si="193"/>
        <v>202.32399995999998</v>
      </c>
      <c r="H4100">
        <f t="shared" si="194"/>
        <v>1</v>
      </c>
    </row>
    <row r="4101" spans="1:8" x14ac:dyDescent="0.25">
      <c r="A4101" s="95">
        <v>43636.833101851851</v>
      </c>
      <c r="B4101">
        <v>20</v>
      </c>
      <c r="C4101">
        <v>2405</v>
      </c>
      <c r="D4101">
        <v>2393</v>
      </c>
      <c r="E4101">
        <f t="shared" si="192"/>
        <v>12</v>
      </c>
      <c r="F4101" s="98">
        <v>10.23433333</v>
      </c>
      <c r="G4101" s="98">
        <f t="shared" si="193"/>
        <v>122.81199996000001</v>
      </c>
      <c r="H4101">
        <f t="shared" si="194"/>
        <v>1</v>
      </c>
    </row>
    <row r="4102" spans="1:8" x14ac:dyDescent="0.25">
      <c r="A4102" s="95">
        <v>43636.874756944446</v>
      </c>
      <c r="B4102">
        <v>21</v>
      </c>
      <c r="C4102">
        <v>2405</v>
      </c>
      <c r="D4102">
        <v>2393</v>
      </c>
      <c r="E4102">
        <f t="shared" si="192"/>
        <v>12</v>
      </c>
      <c r="F4102" s="98">
        <v>8.3583333329999991</v>
      </c>
      <c r="G4102" s="98">
        <f t="shared" si="193"/>
        <v>100.299999996</v>
      </c>
      <c r="H4102">
        <f t="shared" si="194"/>
        <v>1</v>
      </c>
    </row>
    <row r="4103" spans="1:8" x14ac:dyDescent="0.25">
      <c r="A4103" s="95">
        <v>43636.91642361111</v>
      </c>
      <c r="B4103">
        <v>22</v>
      </c>
      <c r="C4103">
        <v>2405</v>
      </c>
      <c r="D4103">
        <v>2393</v>
      </c>
      <c r="E4103">
        <f t="shared" si="192"/>
        <v>12</v>
      </c>
      <c r="F4103" s="98">
        <v>6.7759999999999998</v>
      </c>
      <c r="G4103" s="98">
        <f t="shared" si="193"/>
        <v>81.311999999999998</v>
      </c>
      <c r="H4103">
        <f t="shared" si="194"/>
        <v>1</v>
      </c>
    </row>
    <row r="4104" spans="1:8" x14ac:dyDescent="0.25">
      <c r="A4104" s="95">
        <v>43636.958090277774</v>
      </c>
      <c r="B4104">
        <v>23</v>
      </c>
      <c r="C4104">
        <v>2564</v>
      </c>
      <c r="D4104">
        <v>2553</v>
      </c>
      <c r="E4104">
        <f t="shared" si="192"/>
        <v>11</v>
      </c>
      <c r="F4104" s="98">
        <v>3.806333333</v>
      </c>
      <c r="G4104" s="98">
        <f t="shared" si="193"/>
        <v>41.869666662999997</v>
      </c>
      <c r="H4104">
        <f t="shared" si="194"/>
        <v>1</v>
      </c>
    </row>
    <row r="4105" spans="1:8" x14ac:dyDescent="0.25">
      <c r="A4105" s="95">
        <v>43636.999756944446</v>
      </c>
      <c r="B4105">
        <v>24</v>
      </c>
      <c r="C4105">
        <v>2564</v>
      </c>
      <c r="D4105">
        <v>2553</v>
      </c>
      <c r="E4105">
        <f t="shared" si="192"/>
        <v>11</v>
      </c>
      <c r="F4105" s="98">
        <v>2.9163333329999999</v>
      </c>
      <c r="G4105" s="98">
        <f t="shared" si="193"/>
        <v>32.079666662999998</v>
      </c>
      <c r="H4105">
        <f t="shared" si="194"/>
        <v>1</v>
      </c>
    </row>
    <row r="4106" spans="1:8" x14ac:dyDescent="0.25">
      <c r="A4106" s="95">
        <v>43637.04142361111</v>
      </c>
      <c r="B4106">
        <v>1</v>
      </c>
      <c r="C4106">
        <v>2564</v>
      </c>
      <c r="D4106">
        <v>2553</v>
      </c>
      <c r="E4106">
        <f t="shared" si="192"/>
        <v>11</v>
      </c>
      <c r="F4106" s="98">
        <v>1.8943333330000001</v>
      </c>
      <c r="G4106" s="98">
        <f t="shared" si="193"/>
        <v>20.837666663</v>
      </c>
      <c r="H4106">
        <f t="shared" si="194"/>
        <v>1</v>
      </c>
    </row>
    <row r="4107" spans="1:8" x14ac:dyDescent="0.25">
      <c r="A4107" s="95">
        <v>43637.083090277774</v>
      </c>
      <c r="B4107">
        <v>2</v>
      </c>
      <c r="C4107">
        <v>2564</v>
      </c>
      <c r="D4107">
        <v>2553</v>
      </c>
      <c r="E4107">
        <f t="shared" si="192"/>
        <v>11</v>
      </c>
      <c r="F4107" s="98">
        <v>1.595</v>
      </c>
      <c r="G4107" s="98">
        <f t="shared" si="193"/>
        <v>17.544999999999998</v>
      </c>
      <c r="H4107">
        <f t="shared" si="194"/>
        <v>1</v>
      </c>
    </row>
    <row r="4108" spans="1:8" x14ac:dyDescent="0.25">
      <c r="A4108" s="95">
        <v>43637.124756944446</v>
      </c>
      <c r="B4108">
        <v>3</v>
      </c>
      <c r="C4108">
        <v>2613</v>
      </c>
      <c r="D4108">
        <v>2591</v>
      </c>
      <c r="E4108">
        <f t="shared" si="192"/>
        <v>22</v>
      </c>
      <c r="F4108" s="98">
        <v>1.448</v>
      </c>
      <c r="G4108" s="98">
        <f t="shared" si="193"/>
        <v>31.855999999999998</v>
      </c>
      <c r="H4108">
        <f t="shared" si="194"/>
        <v>1</v>
      </c>
    </row>
    <row r="4109" spans="1:8" x14ac:dyDescent="0.25">
      <c r="A4109" s="95">
        <v>43637.16642361111</v>
      </c>
      <c r="B4109">
        <v>4</v>
      </c>
      <c r="C4109">
        <v>2613</v>
      </c>
      <c r="D4109">
        <v>2591</v>
      </c>
      <c r="E4109">
        <f t="shared" si="192"/>
        <v>22</v>
      </c>
      <c r="F4109" s="98">
        <v>1.493333333</v>
      </c>
      <c r="G4109" s="98">
        <f t="shared" si="193"/>
        <v>32.853333325999998</v>
      </c>
      <c r="H4109">
        <f t="shared" si="194"/>
        <v>1</v>
      </c>
    </row>
    <row r="4110" spans="1:8" x14ac:dyDescent="0.25">
      <c r="A4110" s="95">
        <v>43637.208090277774</v>
      </c>
      <c r="B4110">
        <v>5</v>
      </c>
      <c r="C4110">
        <v>2613</v>
      </c>
      <c r="D4110">
        <v>2591</v>
      </c>
      <c r="E4110">
        <f t="shared" si="192"/>
        <v>22</v>
      </c>
      <c r="F4110" s="98">
        <v>1.4710000000000001</v>
      </c>
      <c r="G4110" s="98">
        <f t="shared" si="193"/>
        <v>32.362000000000002</v>
      </c>
      <c r="H4110">
        <f t="shared" si="194"/>
        <v>1</v>
      </c>
    </row>
    <row r="4111" spans="1:8" x14ac:dyDescent="0.25">
      <c r="A4111" s="95">
        <v>43637.249756944446</v>
      </c>
      <c r="B4111">
        <v>6</v>
      </c>
      <c r="C4111">
        <v>2613</v>
      </c>
      <c r="D4111">
        <v>2591</v>
      </c>
      <c r="E4111">
        <f t="shared" si="192"/>
        <v>22</v>
      </c>
      <c r="F4111" s="98">
        <v>1.6156666669999999</v>
      </c>
      <c r="G4111" s="98">
        <f t="shared" si="193"/>
        <v>35.544666673999998</v>
      </c>
      <c r="H4111">
        <f t="shared" si="194"/>
        <v>1</v>
      </c>
    </row>
    <row r="4112" spans="1:8" x14ac:dyDescent="0.25">
      <c r="A4112" s="95">
        <v>43637.29142361111</v>
      </c>
      <c r="B4112">
        <v>7</v>
      </c>
      <c r="C4112">
        <v>2507</v>
      </c>
      <c r="D4112">
        <v>2495</v>
      </c>
      <c r="E4112">
        <f t="shared" si="192"/>
        <v>12</v>
      </c>
      <c r="F4112" s="98">
        <v>2.2476666669999998</v>
      </c>
      <c r="G4112" s="98">
        <f t="shared" si="193"/>
        <v>26.972000003999998</v>
      </c>
      <c r="H4112">
        <f t="shared" si="194"/>
        <v>1</v>
      </c>
    </row>
    <row r="4113" spans="1:8" x14ac:dyDescent="0.25">
      <c r="A4113" s="95">
        <v>43637.333090277774</v>
      </c>
      <c r="B4113">
        <v>8</v>
      </c>
      <c r="C4113">
        <v>2507</v>
      </c>
      <c r="D4113">
        <v>2495</v>
      </c>
      <c r="E4113">
        <f t="shared" si="192"/>
        <v>12</v>
      </c>
      <c r="F4113" s="98">
        <v>2.7050000000000001</v>
      </c>
      <c r="G4113" s="98">
        <f t="shared" si="193"/>
        <v>32.46</v>
      </c>
      <c r="H4113">
        <f t="shared" si="194"/>
        <v>1</v>
      </c>
    </row>
    <row r="4114" spans="1:8" x14ac:dyDescent="0.25">
      <c r="A4114" s="95">
        <v>43637.374756944446</v>
      </c>
      <c r="B4114">
        <v>9</v>
      </c>
      <c r="C4114">
        <v>2507</v>
      </c>
      <c r="D4114">
        <v>2495</v>
      </c>
      <c r="E4114">
        <f t="shared" si="192"/>
        <v>12</v>
      </c>
      <c r="F4114" s="98">
        <v>3.4926666669999999</v>
      </c>
      <c r="G4114" s="98">
        <f t="shared" si="193"/>
        <v>41.912000003999999</v>
      </c>
      <c r="H4114">
        <f t="shared" si="194"/>
        <v>1</v>
      </c>
    </row>
    <row r="4115" spans="1:8" x14ac:dyDescent="0.25">
      <c r="A4115" s="95">
        <v>43637.41642361111</v>
      </c>
      <c r="B4115">
        <v>10</v>
      </c>
      <c r="C4115">
        <v>2507</v>
      </c>
      <c r="D4115">
        <v>2495</v>
      </c>
      <c r="E4115">
        <f t="shared" si="192"/>
        <v>12</v>
      </c>
      <c r="F4115" s="98">
        <v>4.2143333329999999</v>
      </c>
      <c r="G4115" s="98">
        <f t="shared" si="193"/>
        <v>50.571999996000002</v>
      </c>
      <c r="H4115">
        <f t="shared" si="194"/>
        <v>1</v>
      </c>
    </row>
    <row r="4116" spans="1:8" x14ac:dyDescent="0.25">
      <c r="A4116" s="95">
        <v>43637.458090277774</v>
      </c>
      <c r="B4116">
        <v>11</v>
      </c>
      <c r="C4116">
        <v>2372</v>
      </c>
      <c r="D4116">
        <v>2360</v>
      </c>
      <c r="E4116">
        <f t="shared" si="192"/>
        <v>12</v>
      </c>
      <c r="F4116" s="98">
        <v>5.7256666669999996</v>
      </c>
      <c r="G4116" s="98">
        <f t="shared" si="193"/>
        <v>68.708000003999999</v>
      </c>
      <c r="H4116">
        <f t="shared" si="194"/>
        <v>1</v>
      </c>
    </row>
    <row r="4117" spans="1:8" x14ac:dyDescent="0.25">
      <c r="A4117" s="95">
        <v>43637.499756944446</v>
      </c>
      <c r="B4117">
        <v>12</v>
      </c>
      <c r="C4117">
        <v>2372</v>
      </c>
      <c r="D4117">
        <v>2360</v>
      </c>
      <c r="E4117">
        <f t="shared" si="192"/>
        <v>12</v>
      </c>
      <c r="F4117" s="98">
        <v>8.4776666669999994</v>
      </c>
      <c r="G4117" s="98">
        <f t="shared" si="193"/>
        <v>101.73200000399999</v>
      </c>
      <c r="H4117">
        <f t="shared" si="194"/>
        <v>1</v>
      </c>
    </row>
    <row r="4118" spans="1:8" x14ac:dyDescent="0.25">
      <c r="A4118" s="95">
        <v>43637.54142361111</v>
      </c>
      <c r="B4118">
        <v>13</v>
      </c>
      <c r="C4118">
        <v>2372</v>
      </c>
      <c r="D4118">
        <v>2360</v>
      </c>
      <c r="E4118">
        <f t="shared" si="192"/>
        <v>12</v>
      </c>
      <c r="F4118" s="98">
        <v>13.03</v>
      </c>
      <c r="G4118" s="98">
        <f t="shared" si="193"/>
        <v>156.35999999999999</v>
      </c>
      <c r="H4118">
        <f t="shared" si="194"/>
        <v>1</v>
      </c>
    </row>
    <row r="4119" spans="1:8" x14ac:dyDescent="0.25">
      <c r="A4119" s="95">
        <v>43637.583090277774</v>
      </c>
      <c r="B4119">
        <v>14</v>
      </c>
      <c r="C4119">
        <v>2372</v>
      </c>
      <c r="D4119">
        <v>2360</v>
      </c>
      <c r="E4119">
        <f t="shared" si="192"/>
        <v>12</v>
      </c>
      <c r="F4119" s="98">
        <v>21.71533333</v>
      </c>
      <c r="G4119" s="98">
        <f t="shared" si="193"/>
        <v>260.58399996000003</v>
      </c>
      <c r="H4119">
        <f t="shared" si="194"/>
        <v>1</v>
      </c>
    </row>
    <row r="4120" spans="1:8" x14ac:dyDescent="0.25">
      <c r="A4120" s="95">
        <v>43637.624756944446</v>
      </c>
      <c r="B4120">
        <v>15</v>
      </c>
      <c r="C4120">
        <v>2341</v>
      </c>
      <c r="D4120">
        <v>2330</v>
      </c>
      <c r="E4120">
        <f t="shared" si="192"/>
        <v>11</v>
      </c>
      <c r="F4120" s="98">
        <v>30.140999999999998</v>
      </c>
      <c r="G4120" s="98">
        <f t="shared" si="193"/>
        <v>331.55099999999999</v>
      </c>
      <c r="H4120">
        <f t="shared" si="194"/>
        <v>1</v>
      </c>
    </row>
    <row r="4121" spans="1:8" x14ac:dyDescent="0.25">
      <c r="A4121" s="95">
        <v>43637.66642361111</v>
      </c>
      <c r="B4121">
        <v>16</v>
      </c>
      <c r="C4121">
        <v>2341</v>
      </c>
      <c r="D4121">
        <v>2330</v>
      </c>
      <c r="E4121">
        <f t="shared" si="192"/>
        <v>11</v>
      </c>
      <c r="F4121" s="98">
        <v>41.384333329999997</v>
      </c>
      <c r="G4121" s="98">
        <f t="shared" si="193"/>
        <v>455.22766662999999</v>
      </c>
      <c r="H4121">
        <f t="shared" si="194"/>
        <v>1</v>
      </c>
    </row>
    <row r="4122" spans="1:8" x14ac:dyDescent="0.25">
      <c r="A4122" s="95">
        <v>43637.708090277774</v>
      </c>
      <c r="B4122">
        <v>17</v>
      </c>
      <c r="C4122">
        <v>2341</v>
      </c>
      <c r="D4122">
        <v>2330</v>
      </c>
      <c r="E4122">
        <f t="shared" si="192"/>
        <v>11</v>
      </c>
      <c r="F4122" s="98">
        <v>44.887</v>
      </c>
      <c r="G4122" s="98">
        <f t="shared" si="193"/>
        <v>493.75700000000001</v>
      </c>
      <c r="H4122">
        <f t="shared" si="194"/>
        <v>1</v>
      </c>
    </row>
    <row r="4123" spans="1:8" x14ac:dyDescent="0.25">
      <c r="A4123" s="95">
        <v>43637.749756944446</v>
      </c>
      <c r="B4123">
        <v>18</v>
      </c>
      <c r="C4123">
        <v>2341</v>
      </c>
      <c r="D4123">
        <v>2330</v>
      </c>
      <c r="E4123">
        <f t="shared" si="192"/>
        <v>11</v>
      </c>
      <c r="F4123" s="98">
        <v>23.900333329999999</v>
      </c>
      <c r="G4123" s="98">
        <f t="shared" si="193"/>
        <v>262.90366662999998</v>
      </c>
      <c r="H4123">
        <f t="shared" si="194"/>
        <v>1</v>
      </c>
    </row>
    <row r="4124" spans="1:8" x14ac:dyDescent="0.25">
      <c r="A4124" s="95">
        <v>43637.79142361111</v>
      </c>
      <c r="B4124">
        <v>19</v>
      </c>
      <c r="C4124">
        <v>2405</v>
      </c>
      <c r="D4124">
        <v>2393</v>
      </c>
      <c r="E4124">
        <f t="shared" si="192"/>
        <v>12</v>
      </c>
      <c r="F4124" s="98">
        <v>16.86033333</v>
      </c>
      <c r="G4124" s="98">
        <f t="shared" si="193"/>
        <v>202.32399995999998</v>
      </c>
      <c r="H4124">
        <f t="shared" si="194"/>
        <v>1</v>
      </c>
    </row>
    <row r="4125" spans="1:8" x14ac:dyDescent="0.25">
      <c r="A4125" s="95">
        <v>43637.833090277774</v>
      </c>
      <c r="B4125">
        <v>20</v>
      </c>
      <c r="C4125">
        <v>2405</v>
      </c>
      <c r="D4125">
        <v>2393</v>
      </c>
      <c r="E4125">
        <f t="shared" si="192"/>
        <v>12</v>
      </c>
      <c r="F4125" s="98">
        <v>10.23433333</v>
      </c>
      <c r="G4125" s="98">
        <f t="shared" si="193"/>
        <v>122.81199996000001</v>
      </c>
      <c r="H4125">
        <f t="shared" si="194"/>
        <v>1</v>
      </c>
    </row>
    <row r="4126" spans="1:8" x14ac:dyDescent="0.25">
      <c r="A4126" s="95">
        <v>43637.874756944446</v>
      </c>
      <c r="B4126">
        <v>21</v>
      </c>
      <c r="C4126">
        <v>2405</v>
      </c>
      <c r="D4126">
        <v>2393</v>
      </c>
      <c r="E4126">
        <f t="shared" si="192"/>
        <v>12</v>
      </c>
      <c r="F4126" s="98">
        <v>8.3583333329999991</v>
      </c>
      <c r="G4126" s="98">
        <f t="shared" si="193"/>
        <v>100.299999996</v>
      </c>
      <c r="H4126">
        <f t="shared" si="194"/>
        <v>1</v>
      </c>
    </row>
    <row r="4127" spans="1:8" x14ac:dyDescent="0.25">
      <c r="A4127" s="95">
        <v>43637.91642361111</v>
      </c>
      <c r="B4127">
        <v>22</v>
      </c>
      <c r="C4127">
        <v>2405</v>
      </c>
      <c r="D4127">
        <v>2393</v>
      </c>
      <c r="E4127">
        <f t="shared" si="192"/>
        <v>12</v>
      </c>
      <c r="F4127" s="98">
        <v>6.7759999999999998</v>
      </c>
      <c r="G4127" s="98">
        <f t="shared" si="193"/>
        <v>81.311999999999998</v>
      </c>
      <c r="H4127">
        <f t="shared" si="194"/>
        <v>1</v>
      </c>
    </row>
    <row r="4128" spans="1:8" x14ac:dyDescent="0.25">
      <c r="A4128" s="95">
        <v>43637.958090277774</v>
      </c>
      <c r="B4128">
        <v>23</v>
      </c>
      <c r="C4128">
        <v>2564</v>
      </c>
      <c r="D4128">
        <v>2553</v>
      </c>
      <c r="E4128">
        <f t="shared" si="192"/>
        <v>11</v>
      </c>
      <c r="F4128" s="98">
        <v>3.806333333</v>
      </c>
      <c r="G4128" s="98">
        <f t="shared" si="193"/>
        <v>41.869666662999997</v>
      </c>
      <c r="H4128">
        <f t="shared" si="194"/>
        <v>1</v>
      </c>
    </row>
    <row r="4129" spans="1:8" x14ac:dyDescent="0.25">
      <c r="A4129" s="95">
        <v>43637.999756944446</v>
      </c>
      <c r="B4129">
        <v>24</v>
      </c>
      <c r="C4129">
        <v>2564</v>
      </c>
      <c r="D4129">
        <v>2553</v>
      </c>
      <c r="E4129">
        <f t="shared" si="192"/>
        <v>11</v>
      </c>
      <c r="F4129" s="98">
        <v>2.9163333329999999</v>
      </c>
      <c r="G4129" s="98">
        <f t="shared" si="193"/>
        <v>32.079666662999998</v>
      </c>
      <c r="H4129">
        <f t="shared" si="194"/>
        <v>1</v>
      </c>
    </row>
    <row r="4130" spans="1:8" x14ac:dyDescent="0.25">
      <c r="A4130" s="95">
        <v>43638.04142361111</v>
      </c>
      <c r="B4130">
        <v>1</v>
      </c>
      <c r="C4130">
        <v>2564</v>
      </c>
      <c r="D4130">
        <v>2553</v>
      </c>
      <c r="E4130">
        <f t="shared" si="192"/>
        <v>11</v>
      </c>
      <c r="F4130" s="98">
        <v>1.8943333330000001</v>
      </c>
      <c r="G4130" s="98">
        <f t="shared" si="193"/>
        <v>20.837666663</v>
      </c>
      <c r="H4130">
        <f t="shared" si="194"/>
        <v>1</v>
      </c>
    </row>
    <row r="4131" spans="1:8" x14ac:dyDescent="0.25">
      <c r="A4131" s="95">
        <v>43638.083090277774</v>
      </c>
      <c r="B4131">
        <v>2</v>
      </c>
      <c r="C4131">
        <v>2564</v>
      </c>
      <c r="D4131">
        <v>2553</v>
      </c>
      <c r="E4131">
        <f t="shared" si="192"/>
        <v>11</v>
      </c>
      <c r="F4131" s="98">
        <v>1.595</v>
      </c>
      <c r="G4131" s="98">
        <f t="shared" si="193"/>
        <v>17.544999999999998</v>
      </c>
      <c r="H4131">
        <f t="shared" si="194"/>
        <v>1</v>
      </c>
    </row>
    <row r="4132" spans="1:8" x14ac:dyDescent="0.25">
      <c r="A4132" s="95">
        <v>43638.124756944446</v>
      </c>
      <c r="B4132">
        <v>3</v>
      </c>
      <c r="C4132">
        <v>2613</v>
      </c>
      <c r="D4132">
        <v>2591</v>
      </c>
      <c r="E4132">
        <f t="shared" si="192"/>
        <v>22</v>
      </c>
      <c r="F4132" s="98">
        <v>1.448</v>
      </c>
      <c r="G4132" s="98">
        <f t="shared" si="193"/>
        <v>31.855999999999998</v>
      </c>
      <c r="H4132">
        <f t="shared" si="194"/>
        <v>1</v>
      </c>
    </row>
    <row r="4133" spans="1:8" x14ac:dyDescent="0.25">
      <c r="A4133" s="95">
        <v>43638.16642361111</v>
      </c>
      <c r="B4133">
        <v>4</v>
      </c>
      <c r="C4133">
        <v>2613</v>
      </c>
      <c r="D4133">
        <v>2591</v>
      </c>
      <c r="E4133">
        <f t="shared" si="192"/>
        <v>22</v>
      </c>
      <c r="F4133" s="98">
        <v>1.493333333</v>
      </c>
      <c r="G4133" s="98">
        <f t="shared" si="193"/>
        <v>32.853333325999998</v>
      </c>
      <c r="H4133">
        <f t="shared" si="194"/>
        <v>1</v>
      </c>
    </row>
    <row r="4134" spans="1:8" x14ac:dyDescent="0.25">
      <c r="A4134" s="95">
        <v>43638.208090277774</v>
      </c>
      <c r="B4134">
        <v>5</v>
      </c>
      <c r="C4134">
        <v>2613</v>
      </c>
      <c r="D4134">
        <v>2591</v>
      </c>
      <c r="E4134">
        <f t="shared" si="192"/>
        <v>22</v>
      </c>
      <c r="F4134" s="98">
        <v>1.4710000000000001</v>
      </c>
      <c r="G4134" s="98">
        <f t="shared" si="193"/>
        <v>32.362000000000002</v>
      </c>
      <c r="H4134">
        <f t="shared" si="194"/>
        <v>1</v>
      </c>
    </row>
    <row r="4135" spans="1:8" x14ac:dyDescent="0.25">
      <c r="A4135" s="95">
        <v>43638.249756944446</v>
      </c>
      <c r="B4135">
        <v>6</v>
      </c>
      <c r="C4135">
        <v>2613</v>
      </c>
      <c r="D4135">
        <v>2591</v>
      </c>
      <c r="E4135">
        <f t="shared" si="192"/>
        <v>22</v>
      </c>
      <c r="F4135" s="98">
        <v>1.6156666669999999</v>
      </c>
      <c r="G4135" s="98">
        <f t="shared" si="193"/>
        <v>35.544666673999998</v>
      </c>
      <c r="H4135">
        <f t="shared" si="194"/>
        <v>1</v>
      </c>
    </row>
    <row r="4136" spans="1:8" x14ac:dyDescent="0.25">
      <c r="A4136" s="95">
        <v>43638.29142361111</v>
      </c>
      <c r="B4136">
        <v>7</v>
      </c>
      <c r="C4136">
        <v>2507</v>
      </c>
      <c r="D4136">
        <v>2495</v>
      </c>
      <c r="E4136">
        <f t="shared" si="192"/>
        <v>12</v>
      </c>
      <c r="F4136" s="98">
        <v>2.2476666669999998</v>
      </c>
      <c r="G4136" s="98">
        <f t="shared" si="193"/>
        <v>26.972000003999998</v>
      </c>
      <c r="H4136">
        <f t="shared" si="194"/>
        <v>1</v>
      </c>
    </row>
    <row r="4137" spans="1:8" x14ac:dyDescent="0.25">
      <c r="A4137" s="95">
        <v>43638.333090277774</v>
      </c>
      <c r="B4137">
        <v>8</v>
      </c>
      <c r="C4137">
        <v>2507</v>
      </c>
      <c r="D4137">
        <v>2495</v>
      </c>
      <c r="E4137">
        <f t="shared" si="192"/>
        <v>12</v>
      </c>
      <c r="F4137" s="98">
        <v>2.7050000000000001</v>
      </c>
      <c r="G4137" s="98">
        <f t="shared" si="193"/>
        <v>32.46</v>
      </c>
      <c r="H4137">
        <f t="shared" si="194"/>
        <v>1</v>
      </c>
    </row>
    <row r="4138" spans="1:8" x14ac:dyDescent="0.25">
      <c r="A4138" s="95">
        <v>43638.374756944446</v>
      </c>
      <c r="B4138">
        <v>9</v>
      </c>
      <c r="C4138">
        <v>2507</v>
      </c>
      <c r="D4138">
        <v>2495</v>
      </c>
      <c r="E4138">
        <f t="shared" si="192"/>
        <v>12</v>
      </c>
      <c r="F4138" s="98">
        <v>3.4926666669999999</v>
      </c>
      <c r="G4138" s="98">
        <f t="shared" si="193"/>
        <v>41.912000003999999</v>
      </c>
      <c r="H4138">
        <f t="shared" si="194"/>
        <v>1</v>
      </c>
    </row>
    <row r="4139" spans="1:8" x14ac:dyDescent="0.25">
      <c r="A4139" s="95">
        <v>43638.41642361111</v>
      </c>
      <c r="B4139">
        <v>10</v>
      </c>
      <c r="C4139">
        <v>2507</v>
      </c>
      <c r="D4139">
        <v>2495</v>
      </c>
      <c r="E4139">
        <f t="shared" si="192"/>
        <v>12</v>
      </c>
      <c r="F4139" s="98">
        <v>4.2143333329999999</v>
      </c>
      <c r="G4139" s="98">
        <f t="shared" si="193"/>
        <v>50.571999996000002</v>
      </c>
      <c r="H4139">
        <f t="shared" si="194"/>
        <v>1</v>
      </c>
    </row>
    <row r="4140" spans="1:8" x14ac:dyDescent="0.25">
      <c r="A4140" s="95">
        <v>43638.458090277774</v>
      </c>
      <c r="B4140">
        <v>11</v>
      </c>
      <c r="C4140">
        <v>2372</v>
      </c>
      <c r="D4140">
        <v>2360</v>
      </c>
      <c r="E4140">
        <f t="shared" si="192"/>
        <v>12</v>
      </c>
      <c r="F4140" s="98">
        <v>5.7256666669999996</v>
      </c>
      <c r="G4140" s="98">
        <f t="shared" si="193"/>
        <v>68.708000003999999</v>
      </c>
      <c r="H4140">
        <f t="shared" si="194"/>
        <v>1</v>
      </c>
    </row>
    <row r="4141" spans="1:8" x14ac:dyDescent="0.25">
      <c r="A4141" s="95">
        <v>43638.499756944446</v>
      </c>
      <c r="B4141">
        <v>12</v>
      </c>
      <c r="C4141">
        <v>2372</v>
      </c>
      <c r="D4141">
        <v>2360</v>
      </c>
      <c r="E4141">
        <f t="shared" si="192"/>
        <v>12</v>
      </c>
      <c r="F4141" s="98">
        <v>8.4776666669999994</v>
      </c>
      <c r="G4141" s="98">
        <f t="shared" si="193"/>
        <v>101.73200000399999</v>
      </c>
      <c r="H4141">
        <f t="shared" si="194"/>
        <v>1</v>
      </c>
    </row>
    <row r="4142" spans="1:8" x14ac:dyDescent="0.25">
      <c r="A4142" s="95">
        <v>43638.54142361111</v>
      </c>
      <c r="B4142">
        <v>13</v>
      </c>
      <c r="C4142">
        <v>2372</v>
      </c>
      <c r="D4142">
        <v>2360</v>
      </c>
      <c r="E4142">
        <f t="shared" si="192"/>
        <v>12</v>
      </c>
      <c r="F4142" s="98">
        <v>13.03</v>
      </c>
      <c r="G4142" s="98">
        <f t="shared" si="193"/>
        <v>156.35999999999999</v>
      </c>
      <c r="H4142">
        <f t="shared" si="194"/>
        <v>1</v>
      </c>
    </row>
    <row r="4143" spans="1:8" x14ac:dyDescent="0.25">
      <c r="A4143" s="95">
        <v>43638.583090277774</v>
      </c>
      <c r="B4143">
        <v>14</v>
      </c>
      <c r="C4143">
        <v>2372</v>
      </c>
      <c r="D4143">
        <v>2360</v>
      </c>
      <c r="E4143">
        <f t="shared" si="192"/>
        <v>12</v>
      </c>
      <c r="F4143" s="98">
        <v>21.71533333</v>
      </c>
      <c r="G4143" s="98">
        <f t="shared" si="193"/>
        <v>260.58399996000003</v>
      </c>
      <c r="H4143">
        <f t="shared" si="194"/>
        <v>1</v>
      </c>
    </row>
    <row r="4144" spans="1:8" x14ac:dyDescent="0.25">
      <c r="A4144" s="95">
        <v>43638.624756944446</v>
      </c>
      <c r="B4144">
        <v>15</v>
      </c>
      <c r="C4144">
        <v>2341</v>
      </c>
      <c r="D4144">
        <v>2330</v>
      </c>
      <c r="E4144">
        <f t="shared" si="192"/>
        <v>11</v>
      </c>
      <c r="F4144" s="98">
        <v>30.140999999999998</v>
      </c>
      <c r="G4144" s="98">
        <f t="shared" si="193"/>
        <v>331.55099999999999</v>
      </c>
      <c r="H4144">
        <f t="shared" si="194"/>
        <v>1</v>
      </c>
    </row>
    <row r="4145" spans="1:8" x14ac:dyDescent="0.25">
      <c r="A4145" s="95">
        <v>43638.66642361111</v>
      </c>
      <c r="B4145">
        <v>16</v>
      </c>
      <c r="C4145">
        <v>2341</v>
      </c>
      <c r="D4145">
        <v>2330</v>
      </c>
      <c r="E4145">
        <f t="shared" si="192"/>
        <v>11</v>
      </c>
      <c r="F4145" s="98">
        <v>41.384333329999997</v>
      </c>
      <c r="G4145" s="98">
        <f t="shared" si="193"/>
        <v>455.22766662999999</v>
      </c>
      <c r="H4145">
        <f t="shared" si="194"/>
        <v>1</v>
      </c>
    </row>
    <row r="4146" spans="1:8" x14ac:dyDescent="0.25">
      <c r="A4146" s="95">
        <v>43638.708090277774</v>
      </c>
      <c r="B4146">
        <v>17</v>
      </c>
      <c r="C4146">
        <v>2341</v>
      </c>
      <c r="D4146">
        <v>2330</v>
      </c>
      <c r="E4146">
        <f t="shared" si="192"/>
        <v>11</v>
      </c>
      <c r="F4146" s="98">
        <v>44.887</v>
      </c>
      <c r="G4146" s="98">
        <f t="shared" si="193"/>
        <v>493.75700000000001</v>
      </c>
      <c r="H4146">
        <f t="shared" si="194"/>
        <v>1</v>
      </c>
    </row>
    <row r="4147" spans="1:8" x14ac:dyDescent="0.25">
      <c r="A4147" s="95">
        <v>43638.749756944446</v>
      </c>
      <c r="B4147">
        <v>18</v>
      </c>
      <c r="C4147">
        <v>2341</v>
      </c>
      <c r="D4147">
        <v>2330</v>
      </c>
      <c r="E4147">
        <f t="shared" si="192"/>
        <v>11</v>
      </c>
      <c r="F4147" s="98">
        <v>23.900333329999999</v>
      </c>
      <c r="G4147" s="98">
        <f t="shared" si="193"/>
        <v>262.90366662999998</v>
      </c>
      <c r="H4147">
        <f t="shared" si="194"/>
        <v>1</v>
      </c>
    </row>
    <row r="4148" spans="1:8" x14ac:dyDescent="0.25">
      <c r="A4148" s="95">
        <v>43638.79142361111</v>
      </c>
      <c r="B4148">
        <v>19</v>
      </c>
      <c r="C4148">
        <v>2405</v>
      </c>
      <c r="D4148">
        <v>2393</v>
      </c>
      <c r="E4148">
        <f t="shared" si="192"/>
        <v>12</v>
      </c>
      <c r="F4148" s="98">
        <v>16.86033333</v>
      </c>
      <c r="G4148" s="98">
        <f t="shared" si="193"/>
        <v>202.32399995999998</v>
      </c>
      <c r="H4148">
        <f t="shared" si="194"/>
        <v>1</v>
      </c>
    </row>
    <row r="4149" spans="1:8" x14ac:dyDescent="0.25">
      <c r="A4149" s="95">
        <v>43638.833090277774</v>
      </c>
      <c r="B4149">
        <v>20</v>
      </c>
      <c r="C4149">
        <v>2405</v>
      </c>
      <c r="D4149">
        <v>2393</v>
      </c>
      <c r="E4149">
        <f t="shared" si="192"/>
        <v>12</v>
      </c>
      <c r="F4149" s="98">
        <v>10.23433333</v>
      </c>
      <c r="G4149" s="98">
        <f t="shared" si="193"/>
        <v>122.81199996000001</v>
      </c>
      <c r="H4149">
        <f t="shared" si="194"/>
        <v>1</v>
      </c>
    </row>
    <row r="4150" spans="1:8" x14ac:dyDescent="0.25">
      <c r="A4150" s="95">
        <v>43638.874756944446</v>
      </c>
      <c r="B4150">
        <v>21</v>
      </c>
      <c r="C4150">
        <v>2405</v>
      </c>
      <c r="D4150">
        <v>2393</v>
      </c>
      <c r="E4150">
        <f t="shared" si="192"/>
        <v>12</v>
      </c>
      <c r="F4150" s="98">
        <v>8.3583333329999991</v>
      </c>
      <c r="G4150" s="98">
        <f t="shared" si="193"/>
        <v>100.299999996</v>
      </c>
      <c r="H4150">
        <f t="shared" si="194"/>
        <v>1</v>
      </c>
    </row>
    <row r="4151" spans="1:8" x14ac:dyDescent="0.25">
      <c r="A4151" s="95">
        <v>43638.91642361111</v>
      </c>
      <c r="B4151">
        <v>22</v>
      </c>
      <c r="C4151">
        <v>2405</v>
      </c>
      <c r="D4151">
        <v>2393</v>
      </c>
      <c r="E4151">
        <f t="shared" si="192"/>
        <v>12</v>
      </c>
      <c r="F4151" s="98">
        <v>6.7759999999999998</v>
      </c>
      <c r="G4151" s="98">
        <f t="shared" si="193"/>
        <v>81.311999999999998</v>
      </c>
      <c r="H4151">
        <f t="shared" si="194"/>
        <v>1</v>
      </c>
    </row>
    <row r="4152" spans="1:8" x14ac:dyDescent="0.25">
      <c r="A4152" s="95">
        <v>43638.958090277774</v>
      </c>
      <c r="B4152">
        <v>23</v>
      </c>
      <c r="C4152">
        <v>2564</v>
      </c>
      <c r="D4152">
        <v>2553</v>
      </c>
      <c r="E4152">
        <f t="shared" si="192"/>
        <v>11</v>
      </c>
      <c r="F4152" s="98">
        <v>3.806333333</v>
      </c>
      <c r="G4152" s="98">
        <f t="shared" si="193"/>
        <v>41.869666662999997</v>
      </c>
      <c r="H4152">
        <f t="shared" si="194"/>
        <v>1</v>
      </c>
    </row>
    <row r="4153" spans="1:8" x14ac:dyDescent="0.25">
      <c r="A4153" s="95">
        <v>43638.999756944446</v>
      </c>
      <c r="B4153">
        <v>24</v>
      </c>
      <c r="C4153">
        <v>2564</v>
      </c>
      <c r="D4153">
        <v>2553</v>
      </c>
      <c r="E4153">
        <f t="shared" si="192"/>
        <v>11</v>
      </c>
      <c r="F4153" s="98">
        <v>2.9163333329999999</v>
      </c>
      <c r="G4153" s="98">
        <f t="shared" si="193"/>
        <v>32.079666662999998</v>
      </c>
      <c r="H4153">
        <f t="shared" si="194"/>
        <v>1</v>
      </c>
    </row>
    <row r="4154" spans="1:8" x14ac:dyDescent="0.25">
      <c r="A4154" s="95">
        <v>43639.04142361111</v>
      </c>
      <c r="B4154">
        <v>1</v>
      </c>
      <c r="C4154">
        <v>2564</v>
      </c>
      <c r="D4154">
        <v>2553</v>
      </c>
      <c r="E4154">
        <f t="shared" si="192"/>
        <v>11</v>
      </c>
      <c r="F4154" s="98">
        <v>1.8943333330000001</v>
      </c>
      <c r="G4154" s="98">
        <f t="shared" si="193"/>
        <v>20.837666663</v>
      </c>
      <c r="H4154">
        <f t="shared" si="194"/>
        <v>1</v>
      </c>
    </row>
    <row r="4155" spans="1:8" x14ac:dyDescent="0.25">
      <c r="A4155" s="95">
        <v>43639.083090277774</v>
      </c>
      <c r="B4155">
        <v>2</v>
      </c>
      <c r="C4155">
        <v>2564</v>
      </c>
      <c r="D4155">
        <v>2553</v>
      </c>
      <c r="E4155">
        <f t="shared" si="192"/>
        <v>11</v>
      </c>
      <c r="F4155" s="98">
        <v>1.595</v>
      </c>
      <c r="G4155" s="98">
        <f t="shared" si="193"/>
        <v>17.544999999999998</v>
      </c>
      <c r="H4155">
        <f t="shared" si="194"/>
        <v>1</v>
      </c>
    </row>
    <row r="4156" spans="1:8" x14ac:dyDescent="0.25">
      <c r="A4156" s="95">
        <v>43639.124756944446</v>
      </c>
      <c r="B4156">
        <v>3</v>
      </c>
      <c r="C4156">
        <v>2613</v>
      </c>
      <c r="D4156">
        <v>2591</v>
      </c>
      <c r="E4156">
        <f t="shared" si="192"/>
        <v>22</v>
      </c>
      <c r="F4156" s="98">
        <v>1.448</v>
      </c>
      <c r="G4156" s="98">
        <f t="shared" si="193"/>
        <v>31.855999999999998</v>
      </c>
      <c r="H4156">
        <f t="shared" si="194"/>
        <v>1</v>
      </c>
    </row>
    <row r="4157" spans="1:8" x14ac:dyDescent="0.25">
      <c r="A4157" s="95">
        <v>43639.16642361111</v>
      </c>
      <c r="B4157">
        <v>4</v>
      </c>
      <c r="C4157">
        <v>2613</v>
      </c>
      <c r="D4157">
        <v>2591</v>
      </c>
      <c r="E4157">
        <f t="shared" si="192"/>
        <v>22</v>
      </c>
      <c r="F4157" s="98">
        <v>1.493333333</v>
      </c>
      <c r="G4157" s="98">
        <f t="shared" si="193"/>
        <v>32.853333325999998</v>
      </c>
      <c r="H4157">
        <f t="shared" si="194"/>
        <v>1</v>
      </c>
    </row>
    <row r="4158" spans="1:8" x14ac:dyDescent="0.25">
      <c r="A4158" s="95">
        <v>43639.208090277774</v>
      </c>
      <c r="B4158">
        <v>5</v>
      </c>
      <c r="C4158">
        <v>2613</v>
      </c>
      <c r="D4158">
        <v>2591</v>
      </c>
      <c r="E4158">
        <f t="shared" si="192"/>
        <v>22</v>
      </c>
      <c r="F4158" s="98">
        <v>1.4710000000000001</v>
      </c>
      <c r="G4158" s="98">
        <f t="shared" si="193"/>
        <v>32.362000000000002</v>
      </c>
      <c r="H4158">
        <f t="shared" si="194"/>
        <v>1</v>
      </c>
    </row>
    <row r="4159" spans="1:8" x14ac:dyDescent="0.25">
      <c r="A4159" s="95">
        <v>43639.249756944446</v>
      </c>
      <c r="B4159">
        <v>6</v>
      </c>
      <c r="C4159">
        <v>2613</v>
      </c>
      <c r="D4159">
        <v>2591</v>
      </c>
      <c r="E4159">
        <f t="shared" si="192"/>
        <v>22</v>
      </c>
      <c r="F4159" s="98">
        <v>1.6156666669999999</v>
      </c>
      <c r="G4159" s="98">
        <f t="shared" si="193"/>
        <v>35.544666673999998</v>
      </c>
      <c r="H4159">
        <f t="shared" si="194"/>
        <v>1</v>
      </c>
    </row>
    <row r="4160" spans="1:8" x14ac:dyDescent="0.25">
      <c r="A4160" s="95">
        <v>43639.29142361111</v>
      </c>
      <c r="B4160">
        <v>7</v>
      </c>
      <c r="C4160">
        <v>2507</v>
      </c>
      <c r="D4160">
        <v>2495</v>
      </c>
      <c r="E4160">
        <f t="shared" si="192"/>
        <v>12</v>
      </c>
      <c r="F4160" s="98">
        <v>2.2476666669999998</v>
      </c>
      <c r="G4160" s="98">
        <f t="shared" si="193"/>
        <v>26.972000003999998</v>
      </c>
      <c r="H4160">
        <f t="shared" si="194"/>
        <v>1</v>
      </c>
    </row>
    <row r="4161" spans="1:8" x14ac:dyDescent="0.25">
      <c r="A4161" s="95">
        <v>43639.333090277774</v>
      </c>
      <c r="B4161">
        <v>8</v>
      </c>
      <c r="C4161">
        <v>2507</v>
      </c>
      <c r="D4161">
        <v>2495</v>
      </c>
      <c r="E4161">
        <f t="shared" si="192"/>
        <v>12</v>
      </c>
      <c r="F4161" s="98">
        <v>2.7050000000000001</v>
      </c>
      <c r="G4161" s="98">
        <f t="shared" si="193"/>
        <v>32.46</v>
      </c>
      <c r="H4161">
        <f t="shared" si="194"/>
        <v>1</v>
      </c>
    </row>
    <row r="4162" spans="1:8" x14ac:dyDescent="0.25">
      <c r="A4162" s="95">
        <v>43639.374756944446</v>
      </c>
      <c r="B4162">
        <v>9</v>
      </c>
      <c r="C4162">
        <v>2507</v>
      </c>
      <c r="D4162">
        <v>2495</v>
      </c>
      <c r="E4162">
        <f t="shared" si="192"/>
        <v>12</v>
      </c>
      <c r="F4162" s="98">
        <v>3.4926666669999999</v>
      </c>
      <c r="G4162" s="98">
        <f t="shared" si="193"/>
        <v>41.912000003999999</v>
      </c>
      <c r="H4162">
        <f t="shared" si="194"/>
        <v>1</v>
      </c>
    </row>
    <row r="4163" spans="1:8" x14ac:dyDescent="0.25">
      <c r="A4163" s="95">
        <v>43639.41642361111</v>
      </c>
      <c r="B4163">
        <v>10</v>
      </c>
      <c r="C4163">
        <v>2507</v>
      </c>
      <c r="D4163">
        <v>2495</v>
      </c>
      <c r="E4163">
        <f t="shared" ref="E4163:E4226" si="195">C4163-D4163</f>
        <v>12</v>
      </c>
      <c r="F4163" s="98">
        <v>4.2143333329999999</v>
      </c>
      <c r="G4163" s="98">
        <f t="shared" ref="G4163:G4226" si="196">F4163*E4163</f>
        <v>50.571999996000002</v>
      </c>
      <c r="H4163">
        <f t="shared" ref="H4163:H4226" si="197">IF(E4163&gt;0,1,0)</f>
        <v>1</v>
      </c>
    </row>
    <row r="4164" spans="1:8" x14ac:dyDescent="0.25">
      <c r="A4164" s="95">
        <v>43639.458090277774</v>
      </c>
      <c r="B4164">
        <v>11</v>
      </c>
      <c r="C4164">
        <v>2372</v>
      </c>
      <c r="D4164">
        <v>2360</v>
      </c>
      <c r="E4164">
        <f t="shared" si="195"/>
        <v>12</v>
      </c>
      <c r="F4164" s="98">
        <v>5.7256666669999996</v>
      </c>
      <c r="G4164" s="98">
        <f t="shared" si="196"/>
        <v>68.708000003999999</v>
      </c>
      <c r="H4164">
        <f t="shared" si="197"/>
        <v>1</v>
      </c>
    </row>
    <row r="4165" spans="1:8" x14ac:dyDescent="0.25">
      <c r="A4165" s="95">
        <v>43639.499756944446</v>
      </c>
      <c r="B4165">
        <v>12</v>
      </c>
      <c r="C4165">
        <v>2372</v>
      </c>
      <c r="D4165">
        <v>2360</v>
      </c>
      <c r="E4165">
        <f t="shared" si="195"/>
        <v>12</v>
      </c>
      <c r="F4165" s="98">
        <v>8.4776666669999994</v>
      </c>
      <c r="G4165" s="98">
        <f t="shared" si="196"/>
        <v>101.73200000399999</v>
      </c>
      <c r="H4165">
        <f t="shared" si="197"/>
        <v>1</v>
      </c>
    </row>
    <row r="4166" spans="1:8" x14ac:dyDescent="0.25">
      <c r="A4166" s="95">
        <v>43639.54142361111</v>
      </c>
      <c r="B4166">
        <v>13</v>
      </c>
      <c r="C4166">
        <v>2372</v>
      </c>
      <c r="D4166">
        <v>2360</v>
      </c>
      <c r="E4166">
        <f t="shared" si="195"/>
        <v>12</v>
      </c>
      <c r="F4166" s="98">
        <v>13.03</v>
      </c>
      <c r="G4166" s="98">
        <f t="shared" si="196"/>
        <v>156.35999999999999</v>
      </c>
      <c r="H4166">
        <f t="shared" si="197"/>
        <v>1</v>
      </c>
    </row>
    <row r="4167" spans="1:8" x14ac:dyDescent="0.25">
      <c r="A4167" s="95">
        <v>43639.583090277774</v>
      </c>
      <c r="B4167">
        <v>14</v>
      </c>
      <c r="C4167">
        <v>2372</v>
      </c>
      <c r="D4167">
        <v>2360</v>
      </c>
      <c r="E4167">
        <f t="shared" si="195"/>
        <v>12</v>
      </c>
      <c r="F4167" s="98">
        <v>21.71533333</v>
      </c>
      <c r="G4167" s="98">
        <f t="shared" si="196"/>
        <v>260.58399996000003</v>
      </c>
      <c r="H4167">
        <f t="shared" si="197"/>
        <v>1</v>
      </c>
    </row>
    <row r="4168" spans="1:8" x14ac:dyDescent="0.25">
      <c r="A4168" s="95">
        <v>43639.624756944446</v>
      </c>
      <c r="B4168">
        <v>15</v>
      </c>
      <c r="C4168">
        <v>2341</v>
      </c>
      <c r="D4168">
        <v>2330</v>
      </c>
      <c r="E4168">
        <f t="shared" si="195"/>
        <v>11</v>
      </c>
      <c r="F4168" s="98">
        <v>30.140999999999998</v>
      </c>
      <c r="G4168" s="98">
        <f t="shared" si="196"/>
        <v>331.55099999999999</v>
      </c>
      <c r="H4168">
        <f t="shared" si="197"/>
        <v>1</v>
      </c>
    </row>
    <row r="4169" spans="1:8" x14ac:dyDescent="0.25">
      <c r="A4169" s="95">
        <v>43639.66642361111</v>
      </c>
      <c r="B4169">
        <v>16</v>
      </c>
      <c r="C4169">
        <v>2341</v>
      </c>
      <c r="D4169">
        <v>2330</v>
      </c>
      <c r="E4169">
        <f t="shared" si="195"/>
        <v>11</v>
      </c>
      <c r="F4169" s="98">
        <v>41.384333329999997</v>
      </c>
      <c r="G4169" s="98">
        <f t="shared" si="196"/>
        <v>455.22766662999999</v>
      </c>
      <c r="H4169">
        <f t="shared" si="197"/>
        <v>1</v>
      </c>
    </row>
    <row r="4170" spans="1:8" x14ac:dyDescent="0.25">
      <c r="A4170" s="95">
        <v>43639.708090277774</v>
      </c>
      <c r="B4170">
        <v>17</v>
      </c>
      <c r="C4170">
        <v>2341</v>
      </c>
      <c r="D4170">
        <v>2330</v>
      </c>
      <c r="E4170">
        <f t="shared" si="195"/>
        <v>11</v>
      </c>
      <c r="F4170" s="98">
        <v>44.887</v>
      </c>
      <c r="G4170" s="98">
        <f t="shared" si="196"/>
        <v>493.75700000000001</v>
      </c>
      <c r="H4170">
        <f t="shared" si="197"/>
        <v>1</v>
      </c>
    </row>
    <row r="4171" spans="1:8" x14ac:dyDescent="0.25">
      <c r="A4171" s="95">
        <v>43639.749756944446</v>
      </c>
      <c r="B4171">
        <v>18</v>
      </c>
      <c r="C4171">
        <v>2341</v>
      </c>
      <c r="D4171">
        <v>2330</v>
      </c>
      <c r="E4171">
        <f t="shared" si="195"/>
        <v>11</v>
      </c>
      <c r="F4171" s="98">
        <v>23.900333329999999</v>
      </c>
      <c r="G4171" s="98">
        <f t="shared" si="196"/>
        <v>262.90366662999998</v>
      </c>
      <c r="H4171">
        <f t="shared" si="197"/>
        <v>1</v>
      </c>
    </row>
    <row r="4172" spans="1:8" x14ac:dyDescent="0.25">
      <c r="A4172" s="95">
        <v>43639.79142361111</v>
      </c>
      <c r="B4172">
        <v>19</v>
      </c>
      <c r="C4172">
        <v>2405</v>
      </c>
      <c r="D4172">
        <v>2393</v>
      </c>
      <c r="E4172">
        <f t="shared" si="195"/>
        <v>12</v>
      </c>
      <c r="F4172" s="98">
        <v>16.86033333</v>
      </c>
      <c r="G4172" s="98">
        <f t="shared" si="196"/>
        <v>202.32399995999998</v>
      </c>
      <c r="H4172">
        <f t="shared" si="197"/>
        <v>1</v>
      </c>
    </row>
    <row r="4173" spans="1:8" x14ac:dyDescent="0.25">
      <c r="A4173" s="95">
        <v>43639.833090277774</v>
      </c>
      <c r="B4173">
        <v>20</v>
      </c>
      <c r="C4173">
        <v>2405</v>
      </c>
      <c r="D4173">
        <v>2393</v>
      </c>
      <c r="E4173">
        <f t="shared" si="195"/>
        <v>12</v>
      </c>
      <c r="F4173" s="98">
        <v>10.23433333</v>
      </c>
      <c r="G4173" s="98">
        <f t="shared" si="196"/>
        <v>122.81199996000001</v>
      </c>
      <c r="H4173">
        <f t="shared" si="197"/>
        <v>1</v>
      </c>
    </row>
    <row r="4174" spans="1:8" x14ac:dyDescent="0.25">
      <c r="A4174" s="95">
        <v>43639.874756944446</v>
      </c>
      <c r="B4174">
        <v>21</v>
      </c>
      <c r="C4174">
        <v>2405</v>
      </c>
      <c r="D4174">
        <v>2393</v>
      </c>
      <c r="E4174">
        <f t="shared" si="195"/>
        <v>12</v>
      </c>
      <c r="F4174" s="98">
        <v>8.3583333329999991</v>
      </c>
      <c r="G4174" s="98">
        <f t="shared" si="196"/>
        <v>100.299999996</v>
      </c>
      <c r="H4174">
        <f t="shared" si="197"/>
        <v>1</v>
      </c>
    </row>
    <row r="4175" spans="1:8" x14ac:dyDescent="0.25">
      <c r="A4175" s="95">
        <v>43639.91642361111</v>
      </c>
      <c r="B4175">
        <v>22</v>
      </c>
      <c r="C4175">
        <v>2405</v>
      </c>
      <c r="D4175">
        <v>2393</v>
      </c>
      <c r="E4175">
        <f t="shared" si="195"/>
        <v>12</v>
      </c>
      <c r="F4175" s="98">
        <v>6.7759999999999998</v>
      </c>
      <c r="G4175" s="98">
        <f t="shared" si="196"/>
        <v>81.311999999999998</v>
      </c>
      <c r="H4175">
        <f t="shared" si="197"/>
        <v>1</v>
      </c>
    </row>
    <row r="4176" spans="1:8" x14ac:dyDescent="0.25">
      <c r="A4176" s="95">
        <v>43639.958090277774</v>
      </c>
      <c r="B4176">
        <v>23</v>
      </c>
      <c r="C4176">
        <v>2564</v>
      </c>
      <c r="D4176">
        <v>2553</v>
      </c>
      <c r="E4176">
        <f t="shared" si="195"/>
        <v>11</v>
      </c>
      <c r="F4176" s="98">
        <v>3.806333333</v>
      </c>
      <c r="G4176" s="98">
        <f t="shared" si="196"/>
        <v>41.869666662999997</v>
      </c>
      <c r="H4176">
        <f t="shared" si="197"/>
        <v>1</v>
      </c>
    </row>
    <row r="4177" spans="1:8" x14ac:dyDescent="0.25">
      <c r="A4177" s="95">
        <v>43639.999756944446</v>
      </c>
      <c r="B4177">
        <v>24</v>
      </c>
      <c r="C4177">
        <v>2564</v>
      </c>
      <c r="D4177">
        <v>2553</v>
      </c>
      <c r="E4177">
        <f t="shared" si="195"/>
        <v>11</v>
      </c>
      <c r="F4177" s="98">
        <v>2.9163333329999999</v>
      </c>
      <c r="G4177" s="98">
        <f t="shared" si="196"/>
        <v>32.079666662999998</v>
      </c>
      <c r="H4177">
        <f t="shared" si="197"/>
        <v>1</v>
      </c>
    </row>
    <row r="4178" spans="1:8" x14ac:dyDescent="0.25">
      <c r="A4178" s="95">
        <v>43640.04142361111</v>
      </c>
      <c r="B4178">
        <v>1</v>
      </c>
      <c r="C4178">
        <v>2564</v>
      </c>
      <c r="D4178">
        <v>2553</v>
      </c>
      <c r="E4178">
        <f t="shared" si="195"/>
        <v>11</v>
      </c>
      <c r="F4178" s="98">
        <v>1.8943333330000001</v>
      </c>
      <c r="G4178" s="98">
        <f t="shared" si="196"/>
        <v>20.837666663</v>
      </c>
      <c r="H4178">
        <f t="shared" si="197"/>
        <v>1</v>
      </c>
    </row>
    <row r="4179" spans="1:8" x14ac:dyDescent="0.25">
      <c r="A4179" s="95">
        <v>43640.083090277774</v>
      </c>
      <c r="B4179">
        <v>2</v>
      </c>
      <c r="C4179">
        <v>2564</v>
      </c>
      <c r="D4179">
        <v>2553</v>
      </c>
      <c r="E4179">
        <f t="shared" si="195"/>
        <v>11</v>
      </c>
      <c r="F4179" s="98">
        <v>1.595</v>
      </c>
      <c r="G4179" s="98">
        <f t="shared" si="196"/>
        <v>17.544999999999998</v>
      </c>
      <c r="H4179">
        <f t="shared" si="197"/>
        <v>1</v>
      </c>
    </row>
    <row r="4180" spans="1:8" x14ac:dyDescent="0.25">
      <c r="A4180" s="95">
        <v>43640.124756944446</v>
      </c>
      <c r="B4180">
        <v>3</v>
      </c>
      <c r="C4180">
        <v>2613</v>
      </c>
      <c r="D4180">
        <v>2591</v>
      </c>
      <c r="E4180">
        <f t="shared" si="195"/>
        <v>22</v>
      </c>
      <c r="F4180" s="98">
        <v>1.448</v>
      </c>
      <c r="G4180" s="98">
        <f t="shared" si="196"/>
        <v>31.855999999999998</v>
      </c>
      <c r="H4180">
        <f t="shared" si="197"/>
        <v>1</v>
      </c>
    </row>
    <row r="4181" spans="1:8" x14ac:dyDescent="0.25">
      <c r="A4181" s="95">
        <v>43640.16642361111</v>
      </c>
      <c r="B4181">
        <v>4</v>
      </c>
      <c r="C4181">
        <v>2613</v>
      </c>
      <c r="D4181">
        <v>2591</v>
      </c>
      <c r="E4181">
        <f t="shared" si="195"/>
        <v>22</v>
      </c>
      <c r="F4181" s="98">
        <v>1.493333333</v>
      </c>
      <c r="G4181" s="98">
        <f t="shared" si="196"/>
        <v>32.853333325999998</v>
      </c>
      <c r="H4181">
        <f t="shared" si="197"/>
        <v>1</v>
      </c>
    </row>
    <row r="4182" spans="1:8" x14ac:dyDescent="0.25">
      <c r="A4182" s="95">
        <v>43640.208090277774</v>
      </c>
      <c r="B4182">
        <v>5</v>
      </c>
      <c r="C4182">
        <v>2613</v>
      </c>
      <c r="D4182">
        <v>2591</v>
      </c>
      <c r="E4182">
        <f t="shared" si="195"/>
        <v>22</v>
      </c>
      <c r="F4182" s="98">
        <v>1.4710000000000001</v>
      </c>
      <c r="G4182" s="98">
        <f t="shared" si="196"/>
        <v>32.362000000000002</v>
      </c>
      <c r="H4182">
        <f t="shared" si="197"/>
        <v>1</v>
      </c>
    </row>
    <row r="4183" spans="1:8" x14ac:dyDescent="0.25">
      <c r="A4183" s="95">
        <v>43640.249756944446</v>
      </c>
      <c r="B4183">
        <v>6</v>
      </c>
      <c r="C4183">
        <v>2613</v>
      </c>
      <c r="D4183">
        <v>2591</v>
      </c>
      <c r="E4183">
        <f t="shared" si="195"/>
        <v>22</v>
      </c>
      <c r="F4183" s="98">
        <v>1.6156666669999999</v>
      </c>
      <c r="G4183" s="98">
        <f t="shared" si="196"/>
        <v>35.544666673999998</v>
      </c>
      <c r="H4183">
        <f t="shared" si="197"/>
        <v>1</v>
      </c>
    </row>
    <row r="4184" spans="1:8" x14ac:dyDescent="0.25">
      <c r="A4184" s="95">
        <v>43640.29142361111</v>
      </c>
      <c r="B4184">
        <v>7</v>
      </c>
      <c r="C4184">
        <v>2507</v>
      </c>
      <c r="D4184">
        <v>2495</v>
      </c>
      <c r="E4184">
        <f t="shared" si="195"/>
        <v>12</v>
      </c>
      <c r="F4184" s="98">
        <v>2.2476666669999998</v>
      </c>
      <c r="G4184" s="98">
        <f t="shared" si="196"/>
        <v>26.972000003999998</v>
      </c>
      <c r="H4184">
        <f t="shared" si="197"/>
        <v>1</v>
      </c>
    </row>
    <row r="4185" spans="1:8" x14ac:dyDescent="0.25">
      <c r="A4185" s="95">
        <v>43640.333090277774</v>
      </c>
      <c r="B4185">
        <v>8</v>
      </c>
      <c r="C4185">
        <v>2507</v>
      </c>
      <c r="D4185">
        <v>2495</v>
      </c>
      <c r="E4185">
        <f t="shared" si="195"/>
        <v>12</v>
      </c>
      <c r="F4185" s="98">
        <v>2.7050000000000001</v>
      </c>
      <c r="G4185" s="98">
        <f t="shared" si="196"/>
        <v>32.46</v>
      </c>
      <c r="H4185">
        <f t="shared" si="197"/>
        <v>1</v>
      </c>
    </row>
    <row r="4186" spans="1:8" x14ac:dyDescent="0.25">
      <c r="A4186" s="95">
        <v>43640.374756944446</v>
      </c>
      <c r="B4186">
        <v>9</v>
      </c>
      <c r="C4186">
        <v>2507</v>
      </c>
      <c r="D4186">
        <v>2495</v>
      </c>
      <c r="E4186">
        <f t="shared" si="195"/>
        <v>12</v>
      </c>
      <c r="F4186" s="98">
        <v>3.4926666669999999</v>
      </c>
      <c r="G4186" s="98">
        <f t="shared" si="196"/>
        <v>41.912000003999999</v>
      </c>
      <c r="H4186">
        <f t="shared" si="197"/>
        <v>1</v>
      </c>
    </row>
    <row r="4187" spans="1:8" x14ac:dyDescent="0.25">
      <c r="A4187" s="95">
        <v>43640.41642361111</v>
      </c>
      <c r="B4187">
        <v>10</v>
      </c>
      <c r="C4187">
        <v>2507</v>
      </c>
      <c r="D4187">
        <v>2495</v>
      </c>
      <c r="E4187">
        <f t="shared" si="195"/>
        <v>12</v>
      </c>
      <c r="F4187" s="98">
        <v>4.2143333329999999</v>
      </c>
      <c r="G4187" s="98">
        <f t="shared" si="196"/>
        <v>50.571999996000002</v>
      </c>
      <c r="H4187">
        <f t="shared" si="197"/>
        <v>1</v>
      </c>
    </row>
    <row r="4188" spans="1:8" x14ac:dyDescent="0.25">
      <c r="A4188" s="95">
        <v>43640.458090277774</v>
      </c>
      <c r="B4188">
        <v>11</v>
      </c>
      <c r="C4188">
        <v>2372</v>
      </c>
      <c r="D4188">
        <v>2360</v>
      </c>
      <c r="E4188">
        <f t="shared" si="195"/>
        <v>12</v>
      </c>
      <c r="F4188" s="98">
        <v>5.7256666669999996</v>
      </c>
      <c r="G4188" s="98">
        <f t="shared" si="196"/>
        <v>68.708000003999999</v>
      </c>
      <c r="H4188">
        <f t="shared" si="197"/>
        <v>1</v>
      </c>
    </row>
    <row r="4189" spans="1:8" x14ac:dyDescent="0.25">
      <c r="A4189" s="95">
        <v>43640.499756944446</v>
      </c>
      <c r="B4189">
        <v>12</v>
      </c>
      <c r="C4189">
        <v>2372</v>
      </c>
      <c r="D4189">
        <v>2360</v>
      </c>
      <c r="E4189">
        <f t="shared" si="195"/>
        <v>12</v>
      </c>
      <c r="F4189" s="98">
        <v>8.4776666669999994</v>
      </c>
      <c r="G4189" s="98">
        <f t="shared" si="196"/>
        <v>101.73200000399999</v>
      </c>
      <c r="H4189">
        <f t="shared" si="197"/>
        <v>1</v>
      </c>
    </row>
    <row r="4190" spans="1:8" x14ac:dyDescent="0.25">
      <c r="A4190" s="95">
        <v>43640.54142361111</v>
      </c>
      <c r="B4190">
        <v>13</v>
      </c>
      <c r="C4190">
        <v>2372</v>
      </c>
      <c r="D4190">
        <v>2360</v>
      </c>
      <c r="E4190">
        <f t="shared" si="195"/>
        <v>12</v>
      </c>
      <c r="F4190" s="98">
        <v>13.03</v>
      </c>
      <c r="G4190" s="98">
        <f t="shared" si="196"/>
        <v>156.35999999999999</v>
      </c>
      <c r="H4190">
        <f t="shared" si="197"/>
        <v>1</v>
      </c>
    </row>
    <row r="4191" spans="1:8" x14ac:dyDescent="0.25">
      <c r="A4191" s="95">
        <v>43640.583090277774</v>
      </c>
      <c r="B4191">
        <v>14</v>
      </c>
      <c r="C4191">
        <v>2372</v>
      </c>
      <c r="D4191">
        <v>2360</v>
      </c>
      <c r="E4191">
        <f t="shared" si="195"/>
        <v>12</v>
      </c>
      <c r="F4191" s="98">
        <v>21.71533333</v>
      </c>
      <c r="G4191" s="98">
        <f t="shared" si="196"/>
        <v>260.58399996000003</v>
      </c>
      <c r="H4191">
        <f t="shared" si="197"/>
        <v>1</v>
      </c>
    </row>
    <row r="4192" spans="1:8" x14ac:dyDescent="0.25">
      <c r="A4192" s="95">
        <v>43640.624756944446</v>
      </c>
      <c r="B4192">
        <v>15</v>
      </c>
      <c r="C4192">
        <v>2341</v>
      </c>
      <c r="D4192">
        <v>2330</v>
      </c>
      <c r="E4192">
        <f t="shared" si="195"/>
        <v>11</v>
      </c>
      <c r="F4192" s="98">
        <v>30.140999999999998</v>
      </c>
      <c r="G4192" s="98">
        <f t="shared" si="196"/>
        <v>331.55099999999999</v>
      </c>
      <c r="H4192">
        <f t="shared" si="197"/>
        <v>1</v>
      </c>
    </row>
    <row r="4193" spans="1:8" x14ac:dyDescent="0.25">
      <c r="A4193" s="95">
        <v>43640.66642361111</v>
      </c>
      <c r="B4193">
        <v>16</v>
      </c>
      <c r="C4193">
        <v>2341</v>
      </c>
      <c r="D4193">
        <v>2330</v>
      </c>
      <c r="E4193">
        <f t="shared" si="195"/>
        <v>11</v>
      </c>
      <c r="F4193" s="98">
        <v>41.384333329999997</v>
      </c>
      <c r="G4193" s="98">
        <f t="shared" si="196"/>
        <v>455.22766662999999</v>
      </c>
      <c r="H4193">
        <f t="shared" si="197"/>
        <v>1</v>
      </c>
    </row>
    <row r="4194" spans="1:8" x14ac:dyDescent="0.25">
      <c r="A4194" s="95">
        <v>43640.708090277774</v>
      </c>
      <c r="B4194">
        <v>17</v>
      </c>
      <c r="C4194">
        <v>2341</v>
      </c>
      <c r="D4194">
        <v>2330</v>
      </c>
      <c r="E4194">
        <f t="shared" si="195"/>
        <v>11</v>
      </c>
      <c r="F4194" s="98">
        <v>44.887</v>
      </c>
      <c r="G4194" s="98">
        <f t="shared" si="196"/>
        <v>493.75700000000001</v>
      </c>
      <c r="H4194">
        <f t="shared" si="197"/>
        <v>1</v>
      </c>
    </row>
    <row r="4195" spans="1:8" x14ac:dyDescent="0.25">
      <c r="A4195" s="95">
        <v>43640.749756944446</v>
      </c>
      <c r="B4195">
        <v>18</v>
      </c>
      <c r="C4195">
        <v>2341</v>
      </c>
      <c r="D4195">
        <v>2330</v>
      </c>
      <c r="E4195">
        <f t="shared" si="195"/>
        <v>11</v>
      </c>
      <c r="F4195" s="98">
        <v>23.900333329999999</v>
      </c>
      <c r="G4195" s="98">
        <f t="shared" si="196"/>
        <v>262.90366662999998</v>
      </c>
      <c r="H4195">
        <f t="shared" si="197"/>
        <v>1</v>
      </c>
    </row>
    <row r="4196" spans="1:8" x14ac:dyDescent="0.25">
      <c r="A4196" s="95">
        <v>43640.79142361111</v>
      </c>
      <c r="B4196">
        <v>19</v>
      </c>
      <c r="C4196">
        <v>2405</v>
      </c>
      <c r="D4196">
        <v>2393</v>
      </c>
      <c r="E4196">
        <f t="shared" si="195"/>
        <v>12</v>
      </c>
      <c r="F4196" s="98">
        <v>16.86033333</v>
      </c>
      <c r="G4196" s="98">
        <f t="shared" si="196"/>
        <v>202.32399995999998</v>
      </c>
      <c r="H4196">
        <f t="shared" si="197"/>
        <v>1</v>
      </c>
    </row>
    <row r="4197" spans="1:8" x14ac:dyDescent="0.25">
      <c r="A4197" s="95">
        <v>43640.833090277774</v>
      </c>
      <c r="B4197">
        <v>20</v>
      </c>
      <c r="C4197">
        <v>2405</v>
      </c>
      <c r="D4197">
        <v>2393</v>
      </c>
      <c r="E4197">
        <f t="shared" si="195"/>
        <v>12</v>
      </c>
      <c r="F4197" s="98">
        <v>10.23433333</v>
      </c>
      <c r="G4197" s="98">
        <f t="shared" si="196"/>
        <v>122.81199996000001</v>
      </c>
      <c r="H4197">
        <f t="shared" si="197"/>
        <v>1</v>
      </c>
    </row>
    <row r="4198" spans="1:8" x14ac:dyDescent="0.25">
      <c r="A4198" s="95">
        <v>43640.874756944446</v>
      </c>
      <c r="B4198">
        <v>21</v>
      </c>
      <c r="C4198">
        <v>2405</v>
      </c>
      <c r="D4198">
        <v>2393</v>
      </c>
      <c r="E4198">
        <f t="shared" si="195"/>
        <v>12</v>
      </c>
      <c r="F4198" s="98">
        <v>8.3583333329999991</v>
      </c>
      <c r="G4198" s="98">
        <f t="shared" si="196"/>
        <v>100.299999996</v>
      </c>
      <c r="H4198">
        <f t="shared" si="197"/>
        <v>1</v>
      </c>
    </row>
    <row r="4199" spans="1:8" x14ac:dyDescent="0.25">
      <c r="A4199" s="95">
        <v>43640.91642361111</v>
      </c>
      <c r="B4199">
        <v>22</v>
      </c>
      <c r="C4199">
        <v>2405</v>
      </c>
      <c r="D4199">
        <v>2393</v>
      </c>
      <c r="E4199">
        <f t="shared" si="195"/>
        <v>12</v>
      </c>
      <c r="F4199" s="98">
        <v>6.7759999999999998</v>
      </c>
      <c r="G4199" s="98">
        <f t="shared" si="196"/>
        <v>81.311999999999998</v>
      </c>
      <c r="H4199">
        <f t="shared" si="197"/>
        <v>1</v>
      </c>
    </row>
    <row r="4200" spans="1:8" x14ac:dyDescent="0.25">
      <c r="A4200" s="95">
        <v>43640.958090277774</v>
      </c>
      <c r="B4200">
        <v>23</v>
      </c>
      <c r="C4200">
        <v>2564</v>
      </c>
      <c r="D4200">
        <v>2553</v>
      </c>
      <c r="E4200">
        <f t="shared" si="195"/>
        <v>11</v>
      </c>
      <c r="F4200" s="98">
        <v>3.806333333</v>
      </c>
      <c r="G4200" s="98">
        <f t="shared" si="196"/>
        <v>41.869666662999997</v>
      </c>
      <c r="H4200">
        <f t="shared" si="197"/>
        <v>1</v>
      </c>
    </row>
    <row r="4201" spans="1:8" x14ac:dyDescent="0.25">
      <c r="A4201" s="95">
        <v>43640.999756944446</v>
      </c>
      <c r="B4201">
        <v>24</v>
      </c>
      <c r="C4201">
        <v>2564</v>
      </c>
      <c r="D4201">
        <v>2553</v>
      </c>
      <c r="E4201">
        <f t="shared" si="195"/>
        <v>11</v>
      </c>
      <c r="F4201" s="98">
        <v>2.9163333329999999</v>
      </c>
      <c r="G4201" s="98">
        <f t="shared" si="196"/>
        <v>32.079666662999998</v>
      </c>
      <c r="H4201">
        <f t="shared" si="197"/>
        <v>1</v>
      </c>
    </row>
    <row r="4202" spans="1:8" x14ac:dyDescent="0.25">
      <c r="A4202" s="95">
        <v>43641.04142361111</v>
      </c>
      <c r="B4202">
        <v>1</v>
      </c>
      <c r="C4202">
        <v>2564</v>
      </c>
      <c r="D4202">
        <v>2553</v>
      </c>
      <c r="E4202">
        <f t="shared" si="195"/>
        <v>11</v>
      </c>
      <c r="F4202" s="98">
        <v>1.8943333330000001</v>
      </c>
      <c r="G4202" s="98">
        <f t="shared" si="196"/>
        <v>20.837666663</v>
      </c>
      <c r="H4202">
        <f t="shared" si="197"/>
        <v>1</v>
      </c>
    </row>
    <row r="4203" spans="1:8" x14ac:dyDescent="0.25">
      <c r="A4203" s="95">
        <v>43641.083090277774</v>
      </c>
      <c r="B4203">
        <v>2</v>
      </c>
      <c r="C4203">
        <v>2564</v>
      </c>
      <c r="D4203">
        <v>2553</v>
      </c>
      <c r="E4203">
        <f t="shared" si="195"/>
        <v>11</v>
      </c>
      <c r="F4203" s="98">
        <v>1.595</v>
      </c>
      <c r="G4203" s="98">
        <f t="shared" si="196"/>
        <v>17.544999999999998</v>
      </c>
      <c r="H4203">
        <f t="shared" si="197"/>
        <v>1</v>
      </c>
    </row>
    <row r="4204" spans="1:8" x14ac:dyDescent="0.25">
      <c r="A4204" s="95">
        <v>43641.124756944446</v>
      </c>
      <c r="B4204">
        <v>3</v>
      </c>
      <c r="C4204">
        <v>2613</v>
      </c>
      <c r="D4204">
        <v>2591</v>
      </c>
      <c r="E4204">
        <f t="shared" si="195"/>
        <v>22</v>
      </c>
      <c r="F4204" s="98">
        <v>1.448</v>
      </c>
      <c r="G4204" s="98">
        <f t="shared" si="196"/>
        <v>31.855999999999998</v>
      </c>
      <c r="H4204">
        <f t="shared" si="197"/>
        <v>1</v>
      </c>
    </row>
    <row r="4205" spans="1:8" x14ac:dyDescent="0.25">
      <c r="A4205" s="95">
        <v>43641.16642361111</v>
      </c>
      <c r="B4205">
        <v>4</v>
      </c>
      <c r="C4205">
        <v>2613</v>
      </c>
      <c r="D4205">
        <v>2591</v>
      </c>
      <c r="E4205">
        <f t="shared" si="195"/>
        <v>22</v>
      </c>
      <c r="F4205" s="98">
        <v>1.493333333</v>
      </c>
      <c r="G4205" s="98">
        <f t="shared" si="196"/>
        <v>32.853333325999998</v>
      </c>
      <c r="H4205">
        <f t="shared" si="197"/>
        <v>1</v>
      </c>
    </row>
    <row r="4206" spans="1:8" x14ac:dyDescent="0.25">
      <c r="A4206" s="95">
        <v>43641.208090277774</v>
      </c>
      <c r="B4206">
        <v>5</v>
      </c>
      <c r="C4206">
        <v>2613</v>
      </c>
      <c r="D4206">
        <v>2591</v>
      </c>
      <c r="E4206">
        <f t="shared" si="195"/>
        <v>22</v>
      </c>
      <c r="F4206" s="98">
        <v>1.4710000000000001</v>
      </c>
      <c r="G4206" s="98">
        <f t="shared" si="196"/>
        <v>32.362000000000002</v>
      </c>
      <c r="H4206">
        <f t="shared" si="197"/>
        <v>1</v>
      </c>
    </row>
    <row r="4207" spans="1:8" x14ac:dyDescent="0.25">
      <c r="A4207" s="95">
        <v>43641.249756944446</v>
      </c>
      <c r="B4207">
        <v>6</v>
      </c>
      <c r="C4207">
        <v>2613</v>
      </c>
      <c r="D4207">
        <v>2591</v>
      </c>
      <c r="E4207">
        <f t="shared" si="195"/>
        <v>22</v>
      </c>
      <c r="F4207" s="98">
        <v>1.6156666669999999</v>
      </c>
      <c r="G4207" s="98">
        <f t="shared" si="196"/>
        <v>35.544666673999998</v>
      </c>
      <c r="H4207">
        <f t="shared" si="197"/>
        <v>1</v>
      </c>
    </row>
    <row r="4208" spans="1:8" x14ac:dyDescent="0.25">
      <c r="A4208" s="95">
        <v>43641.29142361111</v>
      </c>
      <c r="B4208">
        <v>7</v>
      </c>
      <c r="C4208">
        <v>2507</v>
      </c>
      <c r="D4208">
        <v>2495</v>
      </c>
      <c r="E4208">
        <f t="shared" si="195"/>
        <v>12</v>
      </c>
      <c r="F4208" s="98">
        <v>2.2476666669999998</v>
      </c>
      <c r="G4208" s="98">
        <f t="shared" si="196"/>
        <v>26.972000003999998</v>
      </c>
      <c r="H4208">
        <f t="shared" si="197"/>
        <v>1</v>
      </c>
    </row>
    <row r="4209" spans="1:8" x14ac:dyDescent="0.25">
      <c r="A4209" s="95">
        <v>43641.333090277774</v>
      </c>
      <c r="B4209">
        <v>8</v>
      </c>
      <c r="C4209">
        <v>2507</v>
      </c>
      <c r="D4209">
        <v>2495</v>
      </c>
      <c r="E4209">
        <f t="shared" si="195"/>
        <v>12</v>
      </c>
      <c r="F4209" s="98">
        <v>2.7050000000000001</v>
      </c>
      <c r="G4209" s="98">
        <f t="shared" si="196"/>
        <v>32.46</v>
      </c>
      <c r="H4209">
        <f t="shared" si="197"/>
        <v>1</v>
      </c>
    </row>
    <row r="4210" spans="1:8" x14ac:dyDescent="0.25">
      <c r="A4210" s="95">
        <v>43641.374756944446</v>
      </c>
      <c r="B4210">
        <v>9</v>
      </c>
      <c r="C4210">
        <v>2507</v>
      </c>
      <c r="D4210">
        <v>2495</v>
      </c>
      <c r="E4210">
        <f t="shared" si="195"/>
        <v>12</v>
      </c>
      <c r="F4210" s="98">
        <v>3.4926666669999999</v>
      </c>
      <c r="G4210" s="98">
        <f t="shared" si="196"/>
        <v>41.912000003999999</v>
      </c>
      <c r="H4210">
        <f t="shared" si="197"/>
        <v>1</v>
      </c>
    </row>
    <row r="4211" spans="1:8" x14ac:dyDescent="0.25">
      <c r="A4211" s="95">
        <v>43641.41642361111</v>
      </c>
      <c r="B4211">
        <v>10</v>
      </c>
      <c r="C4211">
        <v>2507</v>
      </c>
      <c r="D4211">
        <v>2495</v>
      </c>
      <c r="E4211">
        <f t="shared" si="195"/>
        <v>12</v>
      </c>
      <c r="F4211" s="98">
        <v>4.2143333329999999</v>
      </c>
      <c r="G4211" s="98">
        <f t="shared" si="196"/>
        <v>50.571999996000002</v>
      </c>
      <c r="H4211">
        <f t="shared" si="197"/>
        <v>1</v>
      </c>
    </row>
    <row r="4212" spans="1:8" x14ac:dyDescent="0.25">
      <c r="A4212" s="95">
        <v>43641.458090277774</v>
      </c>
      <c r="B4212">
        <v>11</v>
      </c>
      <c r="C4212">
        <v>2372</v>
      </c>
      <c r="D4212">
        <v>2360</v>
      </c>
      <c r="E4212">
        <f t="shared" si="195"/>
        <v>12</v>
      </c>
      <c r="F4212" s="98">
        <v>5.7256666669999996</v>
      </c>
      <c r="G4212" s="98">
        <f t="shared" si="196"/>
        <v>68.708000003999999</v>
      </c>
      <c r="H4212">
        <f t="shared" si="197"/>
        <v>1</v>
      </c>
    </row>
    <row r="4213" spans="1:8" x14ac:dyDescent="0.25">
      <c r="A4213" s="95">
        <v>43641.499756944446</v>
      </c>
      <c r="B4213">
        <v>12</v>
      </c>
      <c r="C4213">
        <v>2372</v>
      </c>
      <c r="D4213">
        <v>2360</v>
      </c>
      <c r="E4213">
        <f t="shared" si="195"/>
        <v>12</v>
      </c>
      <c r="F4213" s="98">
        <v>8.4776666669999994</v>
      </c>
      <c r="G4213" s="98">
        <f t="shared" si="196"/>
        <v>101.73200000399999</v>
      </c>
      <c r="H4213">
        <f t="shared" si="197"/>
        <v>1</v>
      </c>
    </row>
    <row r="4214" spans="1:8" x14ac:dyDescent="0.25">
      <c r="A4214" s="95">
        <v>43641.54142361111</v>
      </c>
      <c r="B4214">
        <v>13</v>
      </c>
      <c r="C4214">
        <v>2372</v>
      </c>
      <c r="D4214">
        <v>2360</v>
      </c>
      <c r="E4214">
        <f t="shared" si="195"/>
        <v>12</v>
      </c>
      <c r="F4214" s="98">
        <v>13.03</v>
      </c>
      <c r="G4214" s="98">
        <f t="shared" si="196"/>
        <v>156.35999999999999</v>
      </c>
      <c r="H4214">
        <f t="shared" si="197"/>
        <v>1</v>
      </c>
    </row>
    <row r="4215" spans="1:8" x14ac:dyDescent="0.25">
      <c r="A4215" s="95">
        <v>43641.583090277774</v>
      </c>
      <c r="B4215">
        <v>14</v>
      </c>
      <c r="C4215">
        <v>2372</v>
      </c>
      <c r="D4215">
        <v>2360</v>
      </c>
      <c r="E4215">
        <f t="shared" si="195"/>
        <v>12</v>
      </c>
      <c r="F4215" s="98">
        <v>21.71533333</v>
      </c>
      <c r="G4215" s="98">
        <f t="shared" si="196"/>
        <v>260.58399996000003</v>
      </c>
      <c r="H4215">
        <f t="shared" si="197"/>
        <v>1</v>
      </c>
    </row>
    <row r="4216" spans="1:8" x14ac:dyDescent="0.25">
      <c r="A4216" s="95">
        <v>43641.624756944446</v>
      </c>
      <c r="B4216">
        <v>15</v>
      </c>
      <c r="C4216">
        <v>2341</v>
      </c>
      <c r="D4216">
        <v>2330</v>
      </c>
      <c r="E4216">
        <f t="shared" si="195"/>
        <v>11</v>
      </c>
      <c r="F4216" s="98">
        <v>30.140999999999998</v>
      </c>
      <c r="G4216" s="98">
        <f t="shared" si="196"/>
        <v>331.55099999999999</v>
      </c>
      <c r="H4216">
        <f t="shared" si="197"/>
        <v>1</v>
      </c>
    </row>
    <row r="4217" spans="1:8" x14ac:dyDescent="0.25">
      <c r="A4217" s="95">
        <v>43641.66642361111</v>
      </c>
      <c r="B4217">
        <v>16</v>
      </c>
      <c r="C4217">
        <v>2341</v>
      </c>
      <c r="D4217">
        <v>2330</v>
      </c>
      <c r="E4217">
        <f t="shared" si="195"/>
        <v>11</v>
      </c>
      <c r="F4217" s="98">
        <v>41.384333329999997</v>
      </c>
      <c r="G4217" s="98">
        <f t="shared" si="196"/>
        <v>455.22766662999999</v>
      </c>
      <c r="H4217">
        <f t="shared" si="197"/>
        <v>1</v>
      </c>
    </row>
    <row r="4218" spans="1:8" x14ac:dyDescent="0.25">
      <c r="A4218" s="95">
        <v>43641.708090277774</v>
      </c>
      <c r="B4218">
        <v>17</v>
      </c>
      <c r="C4218">
        <v>2341</v>
      </c>
      <c r="D4218">
        <v>2330</v>
      </c>
      <c r="E4218">
        <f t="shared" si="195"/>
        <v>11</v>
      </c>
      <c r="F4218" s="98">
        <v>44.887</v>
      </c>
      <c r="G4218" s="98">
        <f t="shared" si="196"/>
        <v>493.75700000000001</v>
      </c>
      <c r="H4218">
        <f t="shared" si="197"/>
        <v>1</v>
      </c>
    </row>
    <row r="4219" spans="1:8" x14ac:dyDescent="0.25">
      <c r="A4219" s="95">
        <v>43641.749756944446</v>
      </c>
      <c r="B4219">
        <v>18</v>
      </c>
      <c r="C4219">
        <v>2341</v>
      </c>
      <c r="D4219">
        <v>2330</v>
      </c>
      <c r="E4219">
        <f t="shared" si="195"/>
        <v>11</v>
      </c>
      <c r="F4219" s="98">
        <v>23.900333329999999</v>
      </c>
      <c r="G4219" s="98">
        <f t="shared" si="196"/>
        <v>262.90366662999998</v>
      </c>
      <c r="H4219">
        <f t="shared" si="197"/>
        <v>1</v>
      </c>
    </row>
    <row r="4220" spans="1:8" x14ac:dyDescent="0.25">
      <c r="A4220" s="95">
        <v>43641.79142361111</v>
      </c>
      <c r="B4220">
        <v>19</v>
      </c>
      <c r="C4220">
        <v>2405</v>
      </c>
      <c r="D4220">
        <v>2393</v>
      </c>
      <c r="E4220">
        <f t="shared" si="195"/>
        <v>12</v>
      </c>
      <c r="F4220" s="98">
        <v>16.86033333</v>
      </c>
      <c r="G4220" s="98">
        <f t="shared" si="196"/>
        <v>202.32399995999998</v>
      </c>
      <c r="H4220">
        <f t="shared" si="197"/>
        <v>1</v>
      </c>
    </row>
    <row r="4221" spans="1:8" x14ac:dyDescent="0.25">
      <c r="A4221" s="95">
        <v>43641.833090277774</v>
      </c>
      <c r="B4221">
        <v>20</v>
      </c>
      <c r="C4221">
        <v>2405</v>
      </c>
      <c r="D4221">
        <v>2393</v>
      </c>
      <c r="E4221">
        <f t="shared" si="195"/>
        <v>12</v>
      </c>
      <c r="F4221" s="98">
        <v>10.23433333</v>
      </c>
      <c r="G4221" s="98">
        <f t="shared" si="196"/>
        <v>122.81199996000001</v>
      </c>
      <c r="H4221">
        <f t="shared" si="197"/>
        <v>1</v>
      </c>
    </row>
    <row r="4222" spans="1:8" x14ac:dyDescent="0.25">
      <c r="A4222" s="95">
        <v>43641.874756944446</v>
      </c>
      <c r="B4222">
        <v>21</v>
      </c>
      <c r="C4222">
        <v>2405</v>
      </c>
      <c r="D4222">
        <v>2393</v>
      </c>
      <c r="E4222">
        <f t="shared" si="195"/>
        <v>12</v>
      </c>
      <c r="F4222" s="98">
        <v>8.3583333329999991</v>
      </c>
      <c r="G4222" s="98">
        <f t="shared" si="196"/>
        <v>100.299999996</v>
      </c>
      <c r="H4222">
        <f t="shared" si="197"/>
        <v>1</v>
      </c>
    </row>
    <row r="4223" spans="1:8" x14ac:dyDescent="0.25">
      <c r="A4223" s="95">
        <v>43641.91642361111</v>
      </c>
      <c r="B4223">
        <v>22</v>
      </c>
      <c r="C4223">
        <v>2405</v>
      </c>
      <c r="D4223">
        <v>2393</v>
      </c>
      <c r="E4223">
        <f t="shared" si="195"/>
        <v>12</v>
      </c>
      <c r="F4223" s="98">
        <v>6.7759999999999998</v>
      </c>
      <c r="G4223" s="98">
        <f t="shared" si="196"/>
        <v>81.311999999999998</v>
      </c>
      <c r="H4223">
        <f t="shared" si="197"/>
        <v>1</v>
      </c>
    </row>
    <row r="4224" spans="1:8" x14ac:dyDescent="0.25">
      <c r="A4224" s="95">
        <v>43641.958090277774</v>
      </c>
      <c r="B4224">
        <v>23</v>
      </c>
      <c r="C4224">
        <v>2564</v>
      </c>
      <c r="D4224">
        <v>2553</v>
      </c>
      <c r="E4224">
        <f t="shared" si="195"/>
        <v>11</v>
      </c>
      <c r="F4224" s="98">
        <v>3.806333333</v>
      </c>
      <c r="G4224" s="98">
        <f t="shared" si="196"/>
        <v>41.869666662999997</v>
      </c>
      <c r="H4224">
        <f t="shared" si="197"/>
        <v>1</v>
      </c>
    </row>
    <row r="4225" spans="1:8" x14ac:dyDescent="0.25">
      <c r="A4225" s="95">
        <v>43641.999756944446</v>
      </c>
      <c r="B4225">
        <v>24</v>
      </c>
      <c r="C4225">
        <v>2564</v>
      </c>
      <c r="D4225">
        <v>2553</v>
      </c>
      <c r="E4225">
        <f t="shared" si="195"/>
        <v>11</v>
      </c>
      <c r="F4225" s="98">
        <v>2.9163333329999999</v>
      </c>
      <c r="G4225" s="98">
        <f t="shared" si="196"/>
        <v>32.079666662999998</v>
      </c>
      <c r="H4225">
        <f t="shared" si="197"/>
        <v>1</v>
      </c>
    </row>
    <row r="4226" spans="1:8" x14ac:dyDescent="0.25">
      <c r="A4226" s="95">
        <v>43642.04142361111</v>
      </c>
      <c r="B4226">
        <v>1</v>
      </c>
      <c r="C4226">
        <v>2564</v>
      </c>
      <c r="D4226">
        <v>2553</v>
      </c>
      <c r="E4226">
        <f t="shared" si="195"/>
        <v>11</v>
      </c>
      <c r="F4226" s="98">
        <v>1.8943333330000001</v>
      </c>
      <c r="G4226" s="98">
        <f t="shared" si="196"/>
        <v>20.837666663</v>
      </c>
      <c r="H4226">
        <f t="shared" si="197"/>
        <v>1</v>
      </c>
    </row>
    <row r="4227" spans="1:8" x14ac:dyDescent="0.25">
      <c r="A4227" s="95">
        <v>43642.083090277774</v>
      </c>
      <c r="B4227">
        <v>2</v>
      </c>
      <c r="C4227">
        <v>2564</v>
      </c>
      <c r="D4227">
        <v>2553</v>
      </c>
      <c r="E4227">
        <f t="shared" ref="E4227:E4290" si="198">C4227-D4227</f>
        <v>11</v>
      </c>
      <c r="F4227" s="98">
        <v>1.595</v>
      </c>
      <c r="G4227" s="98">
        <f t="shared" ref="G4227:G4290" si="199">F4227*E4227</f>
        <v>17.544999999999998</v>
      </c>
      <c r="H4227">
        <f t="shared" ref="H4227:H4290" si="200">IF(E4227&gt;0,1,0)</f>
        <v>1</v>
      </c>
    </row>
    <row r="4228" spans="1:8" x14ac:dyDescent="0.25">
      <c r="A4228" s="95">
        <v>43642.124756944446</v>
      </c>
      <c r="B4228">
        <v>3</v>
      </c>
      <c r="C4228">
        <v>2613</v>
      </c>
      <c r="D4228">
        <v>2591</v>
      </c>
      <c r="E4228">
        <f t="shared" si="198"/>
        <v>22</v>
      </c>
      <c r="F4228" s="98">
        <v>1.448</v>
      </c>
      <c r="G4228" s="98">
        <f t="shared" si="199"/>
        <v>31.855999999999998</v>
      </c>
      <c r="H4228">
        <f t="shared" si="200"/>
        <v>1</v>
      </c>
    </row>
    <row r="4229" spans="1:8" x14ac:dyDescent="0.25">
      <c r="A4229" s="95">
        <v>43642.16642361111</v>
      </c>
      <c r="B4229">
        <v>4</v>
      </c>
      <c r="C4229">
        <v>2613</v>
      </c>
      <c r="D4229">
        <v>2591</v>
      </c>
      <c r="E4229">
        <f t="shared" si="198"/>
        <v>22</v>
      </c>
      <c r="F4229" s="98">
        <v>1.493333333</v>
      </c>
      <c r="G4229" s="98">
        <f t="shared" si="199"/>
        <v>32.853333325999998</v>
      </c>
      <c r="H4229">
        <f t="shared" si="200"/>
        <v>1</v>
      </c>
    </row>
    <row r="4230" spans="1:8" x14ac:dyDescent="0.25">
      <c r="A4230" s="95">
        <v>43642.208090277774</v>
      </c>
      <c r="B4230">
        <v>5</v>
      </c>
      <c r="C4230">
        <v>2613</v>
      </c>
      <c r="D4230">
        <v>2591</v>
      </c>
      <c r="E4230">
        <f t="shared" si="198"/>
        <v>22</v>
      </c>
      <c r="F4230" s="98">
        <v>1.4710000000000001</v>
      </c>
      <c r="G4230" s="98">
        <f t="shared" si="199"/>
        <v>32.362000000000002</v>
      </c>
      <c r="H4230">
        <f t="shared" si="200"/>
        <v>1</v>
      </c>
    </row>
    <row r="4231" spans="1:8" x14ac:dyDescent="0.25">
      <c r="A4231" s="95">
        <v>43642.249756944446</v>
      </c>
      <c r="B4231">
        <v>6</v>
      </c>
      <c r="C4231">
        <v>2613</v>
      </c>
      <c r="D4231">
        <v>2591</v>
      </c>
      <c r="E4231">
        <f t="shared" si="198"/>
        <v>22</v>
      </c>
      <c r="F4231" s="98">
        <v>1.6156666669999999</v>
      </c>
      <c r="G4231" s="98">
        <f t="shared" si="199"/>
        <v>35.544666673999998</v>
      </c>
      <c r="H4231">
        <f t="shared" si="200"/>
        <v>1</v>
      </c>
    </row>
    <row r="4232" spans="1:8" x14ac:dyDescent="0.25">
      <c r="A4232" s="95">
        <v>43642.29142361111</v>
      </c>
      <c r="B4232">
        <v>7</v>
      </c>
      <c r="C4232">
        <v>2507</v>
      </c>
      <c r="D4232">
        <v>2495</v>
      </c>
      <c r="E4232">
        <f t="shared" si="198"/>
        <v>12</v>
      </c>
      <c r="F4232" s="98">
        <v>2.2476666669999998</v>
      </c>
      <c r="G4232" s="98">
        <f t="shared" si="199"/>
        <v>26.972000003999998</v>
      </c>
      <c r="H4232">
        <f t="shared" si="200"/>
        <v>1</v>
      </c>
    </row>
    <row r="4233" spans="1:8" x14ac:dyDescent="0.25">
      <c r="A4233" s="95">
        <v>43642.333090277774</v>
      </c>
      <c r="B4233">
        <v>8</v>
      </c>
      <c r="C4233">
        <v>2507</v>
      </c>
      <c r="D4233">
        <v>2495</v>
      </c>
      <c r="E4233">
        <f t="shared" si="198"/>
        <v>12</v>
      </c>
      <c r="F4233" s="98">
        <v>2.7050000000000001</v>
      </c>
      <c r="G4233" s="98">
        <f t="shared" si="199"/>
        <v>32.46</v>
      </c>
      <c r="H4233">
        <f t="shared" si="200"/>
        <v>1</v>
      </c>
    </row>
    <row r="4234" spans="1:8" x14ac:dyDescent="0.25">
      <c r="A4234" s="95">
        <v>43642.374756944446</v>
      </c>
      <c r="B4234">
        <v>9</v>
      </c>
      <c r="C4234">
        <v>2507</v>
      </c>
      <c r="D4234">
        <v>2495</v>
      </c>
      <c r="E4234">
        <f t="shared" si="198"/>
        <v>12</v>
      </c>
      <c r="F4234" s="98">
        <v>3.4926666669999999</v>
      </c>
      <c r="G4234" s="98">
        <f t="shared" si="199"/>
        <v>41.912000003999999</v>
      </c>
      <c r="H4234">
        <f t="shared" si="200"/>
        <v>1</v>
      </c>
    </row>
    <row r="4235" spans="1:8" x14ac:dyDescent="0.25">
      <c r="A4235" s="95">
        <v>43642.41642361111</v>
      </c>
      <c r="B4235">
        <v>10</v>
      </c>
      <c r="C4235">
        <v>2507</v>
      </c>
      <c r="D4235">
        <v>2495</v>
      </c>
      <c r="E4235">
        <f t="shared" si="198"/>
        <v>12</v>
      </c>
      <c r="F4235" s="98">
        <v>4.2143333329999999</v>
      </c>
      <c r="G4235" s="98">
        <f t="shared" si="199"/>
        <v>50.571999996000002</v>
      </c>
      <c r="H4235">
        <f t="shared" si="200"/>
        <v>1</v>
      </c>
    </row>
    <row r="4236" spans="1:8" x14ac:dyDescent="0.25">
      <c r="A4236" s="95">
        <v>43642.458090277774</v>
      </c>
      <c r="B4236">
        <v>11</v>
      </c>
      <c r="C4236">
        <v>2372</v>
      </c>
      <c r="D4236">
        <v>2360</v>
      </c>
      <c r="E4236">
        <f t="shared" si="198"/>
        <v>12</v>
      </c>
      <c r="F4236" s="98">
        <v>5.7256666669999996</v>
      </c>
      <c r="G4236" s="98">
        <f t="shared" si="199"/>
        <v>68.708000003999999</v>
      </c>
      <c r="H4236">
        <f t="shared" si="200"/>
        <v>1</v>
      </c>
    </row>
    <row r="4237" spans="1:8" x14ac:dyDescent="0.25">
      <c r="A4237" s="95">
        <v>43642.499756944446</v>
      </c>
      <c r="B4237">
        <v>12</v>
      </c>
      <c r="C4237">
        <v>2372</v>
      </c>
      <c r="D4237">
        <v>2360</v>
      </c>
      <c r="E4237">
        <f t="shared" si="198"/>
        <v>12</v>
      </c>
      <c r="F4237" s="98">
        <v>8.4776666669999994</v>
      </c>
      <c r="G4237" s="98">
        <f t="shared" si="199"/>
        <v>101.73200000399999</v>
      </c>
      <c r="H4237">
        <f t="shared" si="200"/>
        <v>1</v>
      </c>
    </row>
    <row r="4238" spans="1:8" x14ac:dyDescent="0.25">
      <c r="A4238" s="95">
        <v>43642.54142361111</v>
      </c>
      <c r="B4238">
        <v>13</v>
      </c>
      <c r="C4238">
        <v>2372</v>
      </c>
      <c r="D4238">
        <v>2360</v>
      </c>
      <c r="E4238">
        <f t="shared" si="198"/>
        <v>12</v>
      </c>
      <c r="F4238" s="98">
        <v>13.03</v>
      </c>
      <c r="G4238" s="98">
        <f t="shared" si="199"/>
        <v>156.35999999999999</v>
      </c>
      <c r="H4238">
        <f t="shared" si="200"/>
        <v>1</v>
      </c>
    </row>
    <row r="4239" spans="1:8" x14ac:dyDescent="0.25">
      <c r="A4239" s="95">
        <v>43642.583090277774</v>
      </c>
      <c r="B4239">
        <v>14</v>
      </c>
      <c r="C4239">
        <v>2372</v>
      </c>
      <c r="D4239">
        <v>2360</v>
      </c>
      <c r="E4239">
        <f t="shared" si="198"/>
        <v>12</v>
      </c>
      <c r="F4239" s="98">
        <v>21.71533333</v>
      </c>
      <c r="G4239" s="98">
        <f t="shared" si="199"/>
        <v>260.58399996000003</v>
      </c>
      <c r="H4239">
        <f t="shared" si="200"/>
        <v>1</v>
      </c>
    </row>
    <row r="4240" spans="1:8" x14ac:dyDescent="0.25">
      <c r="A4240" s="95">
        <v>43642.624756944446</v>
      </c>
      <c r="B4240">
        <v>15</v>
      </c>
      <c r="C4240">
        <v>2341</v>
      </c>
      <c r="D4240">
        <v>2330</v>
      </c>
      <c r="E4240">
        <f t="shared" si="198"/>
        <v>11</v>
      </c>
      <c r="F4240" s="98">
        <v>30.140999999999998</v>
      </c>
      <c r="G4240" s="98">
        <f t="shared" si="199"/>
        <v>331.55099999999999</v>
      </c>
      <c r="H4240">
        <f t="shared" si="200"/>
        <v>1</v>
      </c>
    </row>
    <row r="4241" spans="1:8" x14ac:dyDescent="0.25">
      <c r="A4241" s="95">
        <v>43642.66642361111</v>
      </c>
      <c r="B4241">
        <v>16</v>
      </c>
      <c r="C4241">
        <v>2341</v>
      </c>
      <c r="D4241">
        <v>2330</v>
      </c>
      <c r="E4241">
        <f t="shared" si="198"/>
        <v>11</v>
      </c>
      <c r="F4241" s="98">
        <v>41.384333329999997</v>
      </c>
      <c r="G4241" s="98">
        <f t="shared" si="199"/>
        <v>455.22766662999999</v>
      </c>
      <c r="H4241">
        <f t="shared" si="200"/>
        <v>1</v>
      </c>
    </row>
    <row r="4242" spans="1:8" x14ac:dyDescent="0.25">
      <c r="A4242" s="95">
        <v>43642.708090277774</v>
      </c>
      <c r="B4242">
        <v>17</v>
      </c>
      <c r="C4242">
        <v>2341</v>
      </c>
      <c r="D4242">
        <v>2330</v>
      </c>
      <c r="E4242">
        <f t="shared" si="198"/>
        <v>11</v>
      </c>
      <c r="F4242" s="98">
        <v>44.887</v>
      </c>
      <c r="G4242" s="98">
        <f t="shared" si="199"/>
        <v>493.75700000000001</v>
      </c>
      <c r="H4242">
        <f t="shared" si="200"/>
        <v>1</v>
      </c>
    </row>
    <row r="4243" spans="1:8" x14ac:dyDescent="0.25">
      <c r="A4243" s="95">
        <v>43642.749756944446</v>
      </c>
      <c r="B4243">
        <v>18</v>
      </c>
      <c r="C4243">
        <v>2341</v>
      </c>
      <c r="D4243">
        <v>2330</v>
      </c>
      <c r="E4243">
        <f t="shared" si="198"/>
        <v>11</v>
      </c>
      <c r="F4243" s="98">
        <v>23.900333329999999</v>
      </c>
      <c r="G4243" s="98">
        <f t="shared" si="199"/>
        <v>262.90366662999998</v>
      </c>
      <c r="H4243">
        <f t="shared" si="200"/>
        <v>1</v>
      </c>
    </row>
    <row r="4244" spans="1:8" x14ac:dyDescent="0.25">
      <c r="A4244" s="95">
        <v>43642.79142361111</v>
      </c>
      <c r="B4244">
        <v>19</v>
      </c>
      <c r="C4244">
        <v>2405</v>
      </c>
      <c r="D4244">
        <v>2393</v>
      </c>
      <c r="E4244">
        <f t="shared" si="198"/>
        <v>12</v>
      </c>
      <c r="F4244" s="98">
        <v>16.86033333</v>
      </c>
      <c r="G4244" s="98">
        <f t="shared" si="199"/>
        <v>202.32399995999998</v>
      </c>
      <c r="H4244">
        <f t="shared" si="200"/>
        <v>1</v>
      </c>
    </row>
    <row r="4245" spans="1:8" x14ac:dyDescent="0.25">
      <c r="A4245" s="95">
        <v>43642.833090277774</v>
      </c>
      <c r="B4245">
        <v>20</v>
      </c>
      <c r="C4245">
        <v>2405</v>
      </c>
      <c r="D4245">
        <v>2393</v>
      </c>
      <c r="E4245">
        <f t="shared" si="198"/>
        <v>12</v>
      </c>
      <c r="F4245" s="98">
        <v>10.23433333</v>
      </c>
      <c r="G4245" s="98">
        <f t="shared" si="199"/>
        <v>122.81199996000001</v>
      </c>
      <c r="H4245">
        <f t="shared" si="200"/>
        <v>1</v>
      </c>
    </row>
    <row r="4246" spans="1:8" x14ac:dyDescent="0.25">
      <c r="A4246" s="95">
        <v>43642.874756944446</v>
      </c>
      <c r="B4246">
        <v>21</v>
      </c>
      <c r="C4246">
        <v>2405</v>
      </c>
      <c r="D4246">
        <v>2393</v>
      </c>
      <c r="E4246">
        <f t="shared" si="198"/>
        <v>12</v>
      </c>
      <c r="F4246" s="98">
        <v>8.3583333329999991</v>
      </c>
      <c r="G4246" s="98">
        <f t="shared" si="199"/>
        <v>100.299999996</v>
      </c>
      <c r="H4246">
        <f t="shared" si="200"/>
        <v>1</v>
      </c>
    </row>
    <row r="4247" spans="1:8" x14ac:dyDescent="0.25">
      <c r="A4247" s="95">
        <v>43642.91642361111</v>
      </c>
      <c r="B4247">
        <v>22</v>
      </c>
      <c r="C4247">
        <v>2405</v>
      </c>
      <c r="D4247">
        <v>2393</v>
      </c>
      <c r="E4247">
        <f t="shared" si="198"/>
        <v>12</v>
      </c>
      <c r="F4247" s="98">
        <v>6.7759999999999998</v>
      </c>
      <c r="G4247" s="98">
        <f t="shared" si="199"/>
        <v>81.311999999999998</v>
      </c>
      <c r="H4247">
        <f t="shared" si="200"/>
        <v>1</v>
      </c>
    </row>
    <row r="4248" spans="1:8" x14ac:dyDescent="0.25">
      <c r="A4248" s="95">
        <v>43642.958090277774</v>
      </c>
      <c r="B4248">
        <v>23</v>
      </c>
      <c r="C4248">
        <v>2564</v>
      </c>
      <c r="D4248">
        <v>2553</v>
      </c>
      <c r="E4248">
        <f t="shared" si="198"/>
        <v>11</v>
      </c>
      <c r="F4248" s="98">
        <v>3.806333333</v>
      </c>
      <c r="G4248" s="98">
        <f t="shared" si="199"/>
        <v>41.869666662999997</v>
      </c>
      <c r="H4248">
        <f t="shared" si="200"/>
        <v>1</v>
      </c>
    </row>
    <row r="4249" spans="1:8" x14ac:dyDescent="0.25">
      <c r="A4249" s="95">
        <v>43642.999756944446</v>
      </c>
      <c r="B4249">
        <v>24</v>
      </c>
      <c r="C4249">
        <v>2564</v>
      </c>
      <c r="D4249">
        <v>2553</v>
      </c>
      <c r="E4249">
        <f t="shared" si="198"/>
        <v>11</v>
      </c>
      <c r="F4249" s="98">
        <v>2.9163333329999999</v>
      </c>
      <c r="G4249" s="98">
        <f t="shared" si="199"/>
        <v>32.079666662999998</v>
      </c>
      <c r="H4249">
        <f t="shared" si="200"/>
        <v>1</v>
      </c>
    </row>
    <row r="4250" spans="1:8" x14ac:dyDescent="0.25">
      <c r="A4250" s="95">
        <v>43643.04142361111</v>
      </c>
      <c r="B4250">
        <v>1</v>
      </c>
      <c r="C4250">
        <v>2564</v>
      </c>
      <c r="D4250">
        <v>2553</v>
      </c>
      <c r="E4250">
        <f t="shared" si="198"/>
        <v>11</v>
      </c>
      <c r="F4250" s="98">
        <v>1.8943333330000001</v>
      </c>
      <c r="G4250" s="98">
        <f t="shared" si="199"/>
        <v>20.837666663</v>
      </c>
      <c r="H4250">
        <f t="shared" si="200"/>
        <v>1</v>
      </c>
    </row>
    <row r="4251" spans="1:8" x14ac:dyDescent="0.25">
      <c r="A4251" s="95">
        <v>43643.083090277774</v>
      </c>
      <c r="B4251">
        <v>2</v>
      </c>
      <c r="C4251">
        <v>2564</v>
      </c>
      <c r="D4251">
        <v>2553</v>
      </c>
      <c r="E4251">
        <f t="shared" si="198"/>
        <v>11</v>
      </c>
      <c r="F4251" s="98">
        <v>1.595</v>
      </c>
      <c r="G4251" s="98">
        <f t="shared" si="199"/>
        <v>17.544999999999998</v>
      </c>
      <c r="H4251">
        <f t="shared" si="200"/>
        <v>1</v>
      </c>
    </row>
    <row r="4252" spans="1:8" x14ac:dyDescent="0.25">
      <c r="A4252" s="95">
        <v>43643.124756944446</v>
      </c>
      <c r="B4252">
        <v>3</v>
      </c>
      <c r="C4252">
        <v>2613</v>
      </c>
      <c r="D4252">
        <v>2591</v>
      </c>
      <c r="E4252">
        <f t="shared" si="198"/>
        <v>22</v>
      </c>
      <c r="F4252" s="98">
        <v>1.448</v>
      </c>
      <c r="G4252" s="98">
        <f t="shared" si="199"/>
        <v>31.855999999999998</v>
      </c>
      <c r="H4252">
        <f t="shared" si="200"/>
        <v>1</v>
      </c>
    </row>
    <row r="4253" spans="1:8" x14ac:dyDescent="0.25">
      <c r="A4253" s="95">
        <v>43643.16642361111</v>
      </c>
      <c r="B4253">
        <v>4</v>
      </c>
      <c r="C4253">
        <v>2613</v>
      </c>
      <c r="D4253">
        <v>2591</v>
      </c>
      <c r="E4253">
        <f t="shared" si="198"/>
        <v>22</v>
      </c>
      <c r="F4253" s="98">
        <v>1.493333333</v>
      </c>
      <c r="G4253" s="98">
        <f t="shared" si="199"/>
        <v>32.853333325999998</v>
      </c>
      <c r="H4253">
        <f t="shared" si="200"/>
        <v>1</v>
      </c>
    </row>
    <row r="4254" spans="1:8" x14ac:dyDescent="0.25">
      <c r="A4254" s="95">
        <v>43643.208090277774</v>
      </c>
      <c r="B4254">
        <v>5</v>
      </c>
      <c r="C4254">
        <v>2613</v>
      </c>
      <c r="D4254">
        <v>2591</v>
      </c>
      <c r="E4254">
        <f t="shared" si="198"/>
        <v>22</v>
      </c>
      <c r="F4254" s="98">
        <v>1.4710000000000001</v>
      </c>
      <c r="G4254" s="98">
        <f t="shared" si="199"/>
        <v>32.362000000000002</v>
      </c>
      <c r="H4254">
        <f t="shared" si="200"/>
        <v>1</v>
      </c>
    </row>
    <row r="4255" spans="1:8" x14ac:dyDescent="0.25">
      <c r="A4255" s="95">
        <v>43643.249756944446</v>
      </c>
      <c r="B4255">
        <v>6</v>
      </c>
      <c r="C4255">
        <v>2613</v>
      </c>
      <c r="D4255">
        <v>2591</v>
      </c>
      <c r="E4255">
        <f t="shared" si="198"/>
        <v>22</v>
      </c>
      <c r="F4255" s="98">
        <v>1.6156666669999999</v>
      </c>
      <c r="G4255" s="98">
        <f t="shared" si="199"/>
        <v>35.544666673999998</v>
      </c>
      <c r="H4255">
        <f t="shared" si="200"/>
        <v>1</v>
      </c>
    </row>
    <row r="4256" spans="1:8" x14ac:dyDescent="0.25">
      <c r="A4256" s="95">
        <v>43643.29142361111</v>
      </c>
      <c r="B4256">
        <v>7</v>
      </c>
      <c r="C4256">
        <v>2507</v>
      </c>
      <c r="D4256">
        <v>2495</v>
      </c>
      <c r="E4256">
        <f t="shared" si="198"/>
        <v>12</v>
      </c>
      <c r="F4256" s="98">
        <v>2.2476666669999998</v>
      </c>
      <c r="G4256" s="98">
        <f t="shared" si="199"/>
        <v>26.972000003999998</v>
      </c>
      <c r="H4256">
        <f t="shared" si="200"/>
        <v>1</v>
      </c>
    </row>
    <row r="4257" spans="1:8" x14ac:dyDescent="0.25">
      <c r="A4257" s="95">
        <v>43643.333090277774</v>
      </c>
      <c r="B4257">
        <v>8</v>
      </c>
      <c r="C4257">
        <v>2507</v>
      </c>
      <c r="D4257">
        <v>2495</v>
      </c>
      <c r="E4257">
        <f t="shared" si="198"/>
        <v>12</v>
      </c>
      <c r="F4257" s="98">
        <v>2.7050000000000001</v>
      </c>
      <c r="G4257" s="98">
        <f t="shared" si="199"/>
        <v>32.46</v>
      </c>
      <c r="H4257">
        <f t="shared" si="200"/>
        <v>1</v>
      </c>
    </row>
    <row r="4258" spans="1:8" x14ac:dyDescent="0.25">
      <c r="A4258" s="95">
        <v>43643.374756944446</v>
      </c>
      <c r="B4258">
        <v>9</v>
      </c>
      <c r="C4258">
        <v>2507</v>
      </c>
      <c r="D4258">
        <v>2495</v>
      </c>
      <c r="E4258">
        <f t="shared" si="198"/>
        <v>12</v>
      </c>
      <c r="F4258" s="98">
        <v>3.4926666669999999</v>
      </c>
      <c r="G4258" s="98">
        <f t="shared" si="199"/>
        <v>41.912000003999999</v>
      </c>
      <c r="H4258">
        <f t="shared" si="200"/>
        <v>1</v>
      </c>
    </row>
    <row r="4259" spans="1:8" x14ac:dyDescent="0.25">
      <c r="A4259" s="95">
        <v>43643.41642361111</v>
      </c>
      <c r="B4259">
        <v>10</v>
      </c>
      <c r="C4259">
        <v>2507</v>
      </c>
      <c r="D4259">
        <v>2495</v>
      </c>
      <c r="E4259">
        <f t="shared" si="198"/>
        <v>12</v>
      </c>
      <c r="F4259" s="98">
        <v>4.2143333329999999</v>
      </c>
      <c r="G4259" s="98">
        <f t="shared" si="199"/>
        <v>50.571999996000002</v>
      </c>
      <c r="H4259">
        <f t="shared" si="200"/>
        <v>1</v>
      </c>
    </row>
    <row r="4260" spans="1:8" x14ac:dyDescent="0.25">
      <c r="A4260" s="95">
        <v>43643.458090277774</v>
      </c>
      <c r="B4260">
        <v>11</v>
      </c>
      <c r="C4260">
        <v>2372</v>
      </c>
      <c r="D4260">
        <v>2360</v>
      </c>
      <c r="E4260">
        <f t="shared" si="198"/>
        <v>12</v>
      </c>
      <c r="F4260" s="98">
        <v>5.7256666669999996</v>
      </c>
      <c r="G4260" s="98">
        <f t="shared" si="199"/>
        <v>68.708000003999999</v>
      </c>
      <c r="H4260">
        <f t="shared" si="200"/>
        <v>1</v>
      </c>
    </row>
    <row r="4261" spans="1:8" x14ac:dyDescent="0.25">
      <c r="A4261" s="95">
        <v>43643.499756944446</v>
      </c>
      <c r="B4261">
        <v>12</v>
      </c>
      <c r="C4261">
        <v>2372</v>
      </c>
      <c r="D4261">
        <v>2360</v>
      </c>
      <c r="E4261">
        <f t="shared" si="198"/>
        <v>12</v>
      </c>
      <c r="F4261" s="98">
        <v>8.4776666669999994</v>
      </c>
      <c r="G4261" s="98">
        <f t="shared" si="199"/>
        <v>101.73200000399999</v>
      </c>
      <c r="H4261">
        <f t="shared" si="200"/>
        <v>1</v>
      </c>
    </row>
    <row r="4262" spans="1:8" x14ac:dyDescent="0.25">
      <c r="A4262" s="95">
        <v>43643.54142361111</v>
      </c>
      <c r="B4262">
        <v>13</v>
      </c>
      <c r="C4262">
        <v>2372</v>
      </c>
      <c r="D4262">
        <v>2360</v>
      </c>
      <c r="E4262">
        <f t="shared" si="198"/>
        <v>12</v>
      </c>
      <c r="F4262" s="98">
        <v>13.03</v>
      </c>
      <c r="G4262" s="98">
        <f t="shared" si="199"/>
        <v>156.35999999999999</v>
      </c>
      <c r="H4262">
        <f t="shared" si="200"/>
        <v>1</v>
      </c>
    </row>
    <row r="4263" spans="1:8" x14ac:dyDescent="0.25">
      <c r="A4263" s="95">
        <v>43643.583090277774</v>
      </c>
      <c r="B4263">
        <v>14</v>
      </c>
      <c r="C4263">
        <v>2372</v>
      </c>
      <c r="D4263">
        <v>2360</v>
      </c>
      <c r="E4263">
        <f t="shared" si="198"/>
        <v>12</v>
      </c>
      <c r="F4263" s="98">
        <v>21.71533333</v>
      </c>
      <c r="G4263" s="98">
        <f t="shared" si="199"/>
        <v>260.58399996000003</v>
      </c>
      <c r="H4263">
        <f t="shared" si="200"/>
        <v>1</v>
      </c>
    </row>
    <row r="4264" spans="1:8" x14ac:dyDescent="0.25">
      <c r="A4264" s="95">
        <v>43643.624756944446</v>
      </c>
      <c r="B4264">
        <v>15</v>
      </c>
      <c r="C4264">
        <v>2341</v>
      </c>
      <c r="D4264">
        <v>2330</v>
      </c>
      <c r="E4264">
        <f t="shared" si="198"/>
        <v>11</v>
      </c>
      <c r="F4264" s="98">
        <v>30.140999999999998</v>
      </c>
      <c r="G4264" s="98">
        <f t="shared" si="199"/>
        <v>331.55099999999999</v>
      </c>
      <c r="H4264">
        <f t="shared" si="200"/>
        <v>1</v>
      </c>
    </row>
    <row r="4265" spans="1:8" x14ac:dyDescent="0.25">
      <c r="A4265" s="95">
        <v>43643.66642361111</v>
      </c>
      <c r="B4265">
        <v>16</v>
      </c>
      <c r="C4265">
        <v>2341</v>
      </c>
      <c r="D4265">
        <v>2330</v>
      </c>
      <c r="E4265">
        <f t="shared" si="198"/>
        <v>11</v>
      </c>
      <c r="F4265" s="98">
        <v>41.384333329999997</v>
      </c>
      <c r="G4265" s="98">
        <f t="shared" si="199"/>
        <v>455.22766662999999</v>
      </c>
      <c r="H4265">
        <f t="shared" si="200"/>
        <v>1</v>
      </c>
    </row>
    <row r="4266" spans="1:8" x14ac:dyDescent="0.25">
      <c r="A4266" s="95">
        <v>43643.708090277774</v>
      </c>
      <c r="B4266">
        <v>17</v>
      </c>
      <c r="C4266">
        <v>2341</v>
      </c>
      <c r="D4266">
        <v>2330</v>
      </c>
      <c r="E4266">
        <f t="shared" si="198"/>
        <v>11</v>
      </c>
      <c r="F4266" s="98">
        <v>44.887</v>
      </c>
      <c r="G4266" s="98">
        <f t="shared" si="199"/>
        <v>493.75700000000001</v>
      </c>
      <c r="H4266">
        <f t="shared" si="200"/>
        <v>1</v>
      </c>
    </row>
    <row r="4267" spans="1:8" x14ac:dyDescent="0.25">
      <c r="A4267" s="95">
        <v>43643.749756944446</v>
      </c>
      <c r="B4267">
        <v>18</v>
      </c>
      <c r="C4267">
        <v>2341</v>
      </c>
      <c r="D4267">
        <v>2330</v>
      </c>
      <c r="E4267">
        <f t="shared" si="198"/>
        <v>11</v>
      </c>
      <c r="F4267" s="98">
        <v>23.900333329999999</v>
      </c>
      <c r="G4267" s="98">
        <f t="shared" si="199"/>
        <v>262.90366662999998</v>
      </c>
      <c r="H4267">
        <f t="shared" si="200"/>
        <v>1</v>
      </c>
    </row>
    <row r="4268" spans="1:8" x14ac:dyDescent="0.25">
      <c r="A4268" s="95">
        <v>43643.79142361111</v>
      </c>
      <c r="B4268">
        <v>19</v>
      </c>
      <c r="C4268">
        <v>2405</v>
      </c>
      <c r="D4268">
        <v>2393</v>
      </c>
      <c r="E4268">
        <f t="shared" si="198"/>
        <v>12</v>
      </c>
      <c r="F4268" s="98">
        <v>16.86033333</v>
      </c>
      <c r="G4268" s="98">
        <f t="shared" si="199"/>
        <v>202.32399995999998</v>
      </c>
      <c r="H4268">
        <f t="shared" si="200"/>
        <v>1</v>
      </c>
    </row>
    <row r="4269" spans="1:8" x14ac:dyDescent="0.25">
      <c r="A4269" s="95">
        <v>43643.833090277774</v>
      </c>
      <c r="B4269">
        <v>20</v>
      </c>
      <c r="C4269">
        <v>2405</v>
      </c>
      <c r="D4269">
        <v>2393</v>
      </c>
      <c r="E4269">
        <f t="shared" si="198"/>
        <v>12</v>
      </c>
      <c r="F4269" s="98">
        <v>10.23433333</v>
      </c>
      <c r="G4269" s="98">
        <f t="shared" si="199"/>
        <v>122.81199996000001</v>
      </c>
      <c r="H4269">
        <f t="shared" si="200"/>
        <v>1</v>
      </c>
    </row>
    <row r="4270" spans="1:8" x14ac:dyDescent="0.25">
      <c r="A4270" s="95">
        <v>43643.874756944446</v>
      </c>
      <c r="B4270">
        <v>21</v>
      </c>
      <c r="C4270">
        <v>2405</v>
      </c>
      <c r="D4270">
        <v>2393</v>
      </c>
      <c r="E4270">
        <f t="shared" si="198"/>
        <v>12</v>
      </c>
      <c r="F4270" s="98">
        <v>8.3583333329999991</v>
      </c>
      <c r="G4270" s="98">
        <f t="shared" si="199"/>
        <v>100.299999996</v>
      </c>
      <c r="H4270">
        <f t="shared" si="200"/>
        <v>1</v>
      </c>
    </row>
    <row r="4271" spans="1:8" x14ac:dyDescent="0.25">
      <c r="A4271" s="95">
        <v>43643.91642361111</v>
      </c>
      <c r="B4271">
        <v>22</v>
      </c>
      <c r="C4271">
        <v>2405</v>
      </c>
      <c r="D4271">
        <v>2393</v>
      </c>
      <c r="E4271">
        <f t="shared" si="198"/>
        <v>12</v>
      </c>
      <c r="F4271" s="98">
        <v>6.7759999999999998</v>
      </c>
      <c r="G4271" s="98">
        <f t="shared" si="199"/>
        <v>81.311999999999998</v>
      </c>
      <c r="H4271">
        <f t="shared" si="200"/>
        <v>1</v>
      </c>
    </row>
    <row r="4272" spans="1:8" x14ac:dyDescent="0.25">
      <c r="A4272" s="95">
        <v>43643.958090277774</v>
      </c>
      <c r="B4272">
        <v>23</v>
      </c>
      <c r="C4272">
        <v>2564</v>
      </c>
      <c r="D4272">
        <v>2553</v>
      </c>
      <c r="E4272">
        <f t="shared" si="198"/>
        <v>11</v>
      </c>
      <c r="F4272" s="98">
        <v>3.806333333</v>
      </c>
      <c r="G4272" s="98">
        <f t="shared" si="199"/>
        <v>41.869666662999997</v>
      </c>
      <c r="H4272">
        <f t="shared" si="200"/>
        <v>1</v>
      </c>
    </row>
    <row r="4273" spans="1:8" x14ac:dyDescent="0.25">
      <c r="A4273" s="95">
        <v>43643.999756944446</v>
      </c>
      <c r="B4273">
        <v>24</v>
      </c>
      <c r="C4273">
        <v>2564</v>
      </c>
      <c r="D4273">
        <v>2553</v>
      </c>
      <c r="E4273">
        <f t="shared" si="198"/>
        <v>11</v>
      </c>
      <c r="F4273" s="98">
        <v>2.9163333329999999</v>
      </c>
      <c r="G4273" s="98">
        <f t="shared" si="199"/>
        <v>32.079666662999998</v>
      </c>
      <c r="H4273">
        <f t="shared" si="200"/>
        <v>1</v>
      </c>
    </row>
    <row r="4274" spans="1:8" x14ac:dyDescent="0.25">
      <c r="A4274" s="95">
        <v>43644.04142361111</v>
      </c>
      <c r="B4274">
        <v>1</v>
      </c>
      <c r="C4274">
        <v>2564</v>
      </c>
      <c r="D4274">
        <v>2553</v>
      </c>
      <c r="E4274">
        <f t="shared" si="198"/>
        <v>11</v>
      </c>
      <c r="F4274" s="98">
        <v>1.8943333330000001</v>
      </c>
      <c r="G4274" s="98">
        <f t="shared" si="199"/>
        <v>20.837666663</v>
      </c>
      <c r="H4274">
        <f t="shared" si="200"/>
        <v>1</v>
      </c>
    </row>
    <row r="4275" spans="1:8" x14ac:dyDescent="0.25">
      <c r="A4275" s="95">
        <v>43644.083090277774</v>
      </c>
      <c r="B4275">
        <v>2</v>
      </c>
      <c r="C4275">
        <v>2564</v>
      </c>
      <c r="D4275">
        <v>2553</v>
      </c>
      <c r="E4275">
        <f t="shared" si="198"/>
        <v>11</v>
      </c>
      <c r="F4275" s="98">
        <v>1.595</v>
      </c>
      <c r="G4275" s="98">
        <f t="shared" si="199"/>
        <v>17.544999999999998</v>
      </c>
      <c r="H4275">
        <f t="shared" si="200"/>
        <v>1</v>
      </c>
    </row>
    <row r="4276" spans="1:8" x14ac:dyDescent="0.25">
      <c r="A4276" s="95">
        <v>43644.124756944446</v>
      </c>
      <c r="B4276">
        <v>3</v>
      </c>
      <c r="C4276">
        <v>2613</v>
      </c>
      <c r="D4276">
        <v>2591</v>
      </c>
      <c r="E4276">
        <f t="shared" si="198"/>
        <v>22</v>
      </c>
      <c r="F4276" s="98">
        <v>1.448</v>
      </c>
      <c r="G4276" s="98">
        <f t="shared" si="199"/>
        <v>31.855999999999998</v>
      </c>
      <c r="H4276">
        <f t="shared" si="200"/>
        <v>1</v>
      </c>
    </row>
    <row r="4277" spans="1:8" x14ac:dyDescent="0.25">
      <c r="A4277" s="95">
        <v>43644.16642361111</v>
      </c>
      <c r="B4277">
        <v>4</v>
      </c>
      <c r="C4277">
        <v>2613</v>
      </c>
      <c r="D4277">
        <v>2591</v>
      </c>
      <c r="E4277">
        <f t="shared" si="198"/>
        <v>22</v>
      </c>
      <c r="F4277" s="98">
        <v>1.493333333</v>
      </c>
      <c r="G4277" s="98">
        <f t="shared" si="199"/>
        <v>32.853333325999998</v>
      </c>
      <c r="H4277">
        <f t="shared" si="200"/>
        <v>1</v>
      </c>
    </row>
    <row r="4278" spans="1:8" x14ac:dyDescent="0.25">
      <c r="A4278" s="95">
        <v>43644.208090277774</v>
      </c>
      <c r="B4278">
        <v>5</v>
      </c>
      <c r="C4278">
        <v>2613</v>
      </c>
      <c r="D4278">
        <v>2591</v>
      </c>
      <c r="E4278">
        <f t="shared" si="198"/>
        <v>22</v>
      </c>
      <c r="F4278" s="98">
        <v>1.4710000000000001</v>
      </c>
      <c r="G4278" s="98">
        <f t="shared" si="199"/>
        <v>32.362000000000002</v>
      </c>
      <c r="H4278">
        <f t="shared" si="200"/>
        <v>1</v>
      </c>
    </row>
    <row r="4279" spans="1:8" x14ac:dyDescent="0.25">
      <c r="A4279" s="95">
        <v>43644.249756944446</v>
      </c>
      <c r="B4279">
        <v>6</v>
      </c>
      <c r="C4279">
        <v>2613</v>
      </c>
      <c r="D4279">
        <v>2591</v>
      </c>
      <c r="E4279">
        <f t="shared" si="198"/>
        <v>22</v>
      </c>
      <c r="F4279" s="98">
        <v>1.6156666669999999</v>
      </c>
      <c r="G4279" s="98">
        <f t="shared" si="199"/>
        <v>35.544666673999998</v>
      </c>
      <c r="H4279">
        <f t="shared" si="200"/>
        <v>1</v>
      </c>
    </row>
    <row r="4280" spans="1:8" x14ac:dyDescent="0.25">
      <c r="A4280" s="95">
        <v>43644.29142361111</v>
      </c>
      <c r="B4280">
        <v>7</v>
      </c>
      <c r="C4280">
        <v>2507</v>
      </c>
      <c r="D4280">
        <v>2495</v>
      </c>
      <c r="E4280">
        <f t="shared" si="198"/>
        <v>12</v>
      </c>
      <c r="F4280" s="98">
        <v>2.2476666669999998</v>
      </c>
      <c r="G4280" s="98">
        <f t="shared" si="199"/>
        <v>26.972000003999998</v>
      </c>
      <c r="H4280">
        <f t="shared" si="200"/>
        <v>1</v>
      </c>
    </row>
    <row r="4281" spans="1:8" x14ac:dyDescent="0.25">
      <c r="A4281" s="95">
        <v>43644.333090277774</v>
      </c>
      <c r="B4281">
        <v>8</v>
      </c>
      <c r="C4281">
        <v>2507</v>
      </c>
      <c r="D4281">
        <v>2495</v>
      </c>
      <c r="E4281">
        <f t="shared" si="198"/>
        <v>12</v>
      </c>
      <c r="F4281" s="98">
        <v>2.7050000000000001</v>
      </c>
      <c r="G4281" s="98">
        <f t="shared" si="199"/>
        <v>32.46</v>
      </c>
      <c r="H4281">
        <f t="shared" si="200"/>
        <v>1</v>
      </c>
    </row>
    <row r="4282" spans="1:8" x14ac:dyDescent="0.25">
      <c r="A4282" s="95">
        <v>43644.374756944446</v>
      </c>
      <c r="B4282">
        <v>9</v>
      </c>
      <c r="C4282">
        <v>2507</v>
      </c>
      <c r="D4282">
        <v>2495</v>
      </c>
      <c r="E4282">
        <f t="shared" si="198"/>
        <v>12</v>
      </c>
      <c r="F4282" s="98">
        <v>3.4926666669999999</v>
      </c>
      <c r="G4282" s="98">
        <f t="shared" si="199"/>
        <v>41.912000003999999</v>
      </c>
      <c r="H4282">
        <f t="shared" si="200"/>
        <v>1</v>
      </c>
    </row>
    <row r="4283" spans="1:8" x14ac:dyDescent="0.25">
      <c r="A4283" s="95">
        <v>43644.41642361111</v>
      </c>
      <c r="B4283">
        <v>10</v>
      </c>
      <c r="C4283">
        <v>2507</v>
      </c>
      <c r="D4283">
        <v>2495</v>
      </c>
      <c r="E4283">
        <f t="shared" si="198"/>
        <v>12</v>
      </c>
      <c r="F4283" s="98">
        <v>4.2143333329999999</v>
      </c>
      <c r="G4283" s="98">
        <f t="shared" si="199"/>
        <v>50.571999996000002</v>
      </c>
      <c r="H4283">
        <f t="shared" si="200"/>
        <v>1</v>
      </c>
    </row>
    <row r="4284" spans="1:8" x14ac:dyDescent="0.25">
      <c r="A4284" s="95">
        <v>43644.458090277774</v>
      </c>
      <c r="B4284">
        <v>11</v>
      </c>
      <c r="C4284">
        <v>2372</v>
      </c>
      <c r="D4284">
        <v>2360</v>
      </c>
      <c r="E4284">
        <f t="shared" si="198"/>
        <v>12</v>
      </c>
      <c r="F4284" s="98">
        <v>5.7256666669999996</v>
      </c>
      <c r="G4284" s="98">
        <f t="shared" si="199"/>
        <v>68.708000003999999</v>
      </c>
      <c r="H4284">
        <f t="shared" si="200"/>
        <v>1</v>
      </c>
    </row>
    <row r="4285" spans="1:8" x14ac:dyDescent="0.25">
      <c r="A4285" s="95">
        <v>43644.499756944446</v>
      </c>
      <c r="B4285">
        <v>12</v>
      </c>
      <c r="C4285">
        <v>2372</v>
      </c>
      <c r="D4285">
        <v>2360</v>
      </c>
      <c r="E4285">
        <f t="shared" si="198"/>
        <v>12</v>
      </c>
      <c r="F4285" s="98">
        <v>8.4776666669999994</v>
      </c>
      <c r="G4285" s="98">
        <f t="shared" si="199"/>
        <v>101.73200000399999</v>
      </c>
      <c r="H4285">
        <f t="shared" si="200"/>
        <v>1</v>
      </c>
    </row>
    <row r="4286" spans="1:8" x14ac:dyDescent="0.25">
      <c r="A4286" s="95">
        <v>43644.54142361111</v>
      </c>
      <c r="B4286">
        <v>13</v>
      </c>
      <c r="C4286">
        <v>2372</v>
      </c>
      <c r="D4286">
        <v>2360</v>
      </c>
      <c r="E4286">
        <f t="shared" si="198"/>
        <v>12</v>
      </c>
      <c r="F4286" s="98">
        <v>13.03</v>
      </c>
      <c r="G4286" s="98">
        <f t="shared" si="199"/>
        <v>156.35999999999999</v>
      </c>
      <c r="H4286">
        <f t="shared" si="200"/>
        <v>1</v>
      </c>
    </row>
    <row r="4287" spans="1:8" x14ac:dyDescent="0.25">
      <c r="A4287" s="95">
        <v>43644.583090277774</v>
      </c>
      <c r="B4287">
        <v>14</v>
      </c>
      <c r="C4287">
        <v>2372</v>
      </c>
      <c r="D4287">
        <v>2360</v>
      </c>
      <c r="E4287">
        <f t="shared" si="198"/>
        <v>12</v>
      </c>
      <c r="F4287" s="98">
        <v>21.71533333</v>
      </c>
      <c r="G4287" s="98">
        <f t="shared" si="199"/>
        <v>260.58399996000003</v>
      </c>
      <c r="H4287">
        <f t="shared" si="200"/>
        <v>1</v>
      </c>
    </row>
    <row r="4288" spans="1:8" x14ac:dyDescent="0.25">
      <c r="A4288" s="95">
        <v>43644.624756944446</v>
      </c>
      <c r="B4288">
        <v>15</v>
      </c>
      <c r="C4288">
        <v>2341</v>
      </c>
      <c r="D4288">
        <v>2330</v>
      </c>
      <c r="E4288">
        <f t="shared" si="198"/>
        <v>11</v>
      </c>
      <c r="F4288" s="98">
        <v>30.140999999999998</v>
      </c>
      <c r="G4288" s="98">
        <f t="shared" si="199"/>
        <v>331.55099999999999</v>
      </c>
      <c r="H4288">
        <f t="shared" si="200"/>
        <v>1</v>
      </c>
    </row>
    <row r="4289" spans="1:8" x14ac:dyDescent="0.25">
      <c r="A4289" s="95">
        <v>43644.66642361111</v>
      </c>
      <c r="B4289">
        <v>16</v>
      </c>
      <c r="C4289">
        <v>2341</v>
      </c>
      <c r="D4289">
        <v>2330</v>
      </c>
      <c r="E4289">
        <f t="shared" si="198"/>
        <v>11</v>
      </c>
      <c r="F4289" s="98">
        <v>41.384333329999997</v>
      </c>
      <c r="G4289" s="98">
        <f t="shared" si="199"/>
        <v>455.22766662999999</v>
      </c>
      <c r="H4289">
        <f t="shared" si="200"/>
        <v>1</v>
      </c>
    </row>
    <row r="4290" spans="1:8" x14ac:dyDescent="0.25">
      <c r="A4290" s="95">
        <v>43644.708090277774</v>
      </c>
      <c r="B4290">
        <v>17</v>
      </c>
      <c r="C4290">
        <v>2341</v>
      </c>
      <c r="D4290">
        <v>2330</v>
      </c>
      <c r="E4290">
        <f t="shared" si="198"/>
        <v>11</v>
      </c>
      <c r="F4290" s="98">
        <v>44.887</v>
      </c>
      <c r="G4290" s="98">
        <f t="shared" si="199"/>
        <v>493.75700000000001</v>
      </c>
      <c r="H4290">
        <f t="shared" si="200"/>
        <v>1</v>
      </c>
    </row>
    <row r="4291" spans="1:8" x14ac:dyDescent="0.25">
      <c r="A4291" s="95">
        <v>43644.749756944446</v>
      </c>
      <c r="B4291">
        <v>18</v>
      </c>
      <c r="C4291">
        <v>2341</v>
      </c>
      <c r="D4291">
        <v>2330</v>
      </c>
      <c r="E4291">
        <f t="shared" ref="E4291:E4354" si="201">C4291-D4291</f>
        <v>11</v>
      </c>
      <c r="F4291" s="98">
        <v>23.900333329999999</v>
      </c>
      <c r="G4291" s="98">
        <f t="shared" ref="G4291:G4354" si="202">F4291*E4291</f>
        <v>262.90366662999998</v>
      </c>
      <c r="H4291">
        <f t="shared" ref="H4291:H4354" si="203">IF(E4291&gt;0,1,0)</f>
        <v>1</v>
      </c>
    </row>
    <row r="4292" spans="1:8" x14ac:dyDescent="0.25">
      <c r="A4292" s="95">
        <v>43644.79142361111</v>
      </c>
      <c r="B4292">
        <v>19</v>
      </c>
      <c r="C4292">
        <v>2405</v>
      </c>
      <c r="D4292">
        <v>2393</v>
      </c>
      <c r="E4292">
        <f t="shared" si="201"/>
        <v>12</v>
      </c>
      <c r="F4292" s="98">
        <v>16.86033333</v>
      </c>
      <c r="G4292" s="98">
        <f t="shared" si="202"/>
        <v>202.32399995999998</v>
      </c>
      <c r="H4292">
        <f t="shared" si="203"/>
        <v>1</v>
      </c>
    </row>
    <row r="4293" spans="1:8" x14ac:dyDescent="0.25">
      <c r="A4293" s="95">
        <v>43644.833090277774</v>
      </c>
      <c r="B4293">
        <v>20</v>
      </c>
      <c r="C4293">
        <v>2405</v>
      </c>
      <c r="D4293">
        <v>2393</v>
      </c>
      <c r="E4293">
        <f t="shared" si="201"/>
        <v>12</v>
      </c>
      <c r="F4293" s="98">
        <v>10.23433333</v>
      </c>
      <c r="G4293" s="98">
        <f t="shared" si="202"/>
        <v>122.81199996000001</v>
      </c>
      <c r="H4293">
        <f t="shared" si="203"/>
        <v>1</v>
      </c>
    </row>
    <row r="4294" spans="1:8" x14ac:dyDescent="0.25">
      <c r="A4294" s="95">
        <v>43644.874756944446</v>
      </c>
      <c r="B4294">
        <v>21</v>
      </c>
      <c r="C4294">
        <v>2405</v>
      </c>
      <c r="D4294">
        <v>2393</v>
      </c>
      <c r="E4294">
        <f t="shared" si="201"/>
        <v>12</v>
      </c>
      <c r="F4294" s="98">
        <v>8.3583333329999991</v>
      </c>
      <c r="G4294" s="98">
        <f t="shared" si="202"/>
        <v>100.299999996</v>
      </c>
      <c r="H4294">
        <f t="shared" si="203"/>
        <v>1</v>
      </c>
    </row>
    <row r="4295" spans="1:8" x14ac:dyDescent="0.25">
      <c r="A4295" s="95">
        <v>43644.91642361111</v>
      </c>
      <c r="B4295">
        <v>22</v>
      </c>
      <c r="C4295">
        <v>2405</v>
      </c>
      <c r="D4295">
        <v>2393</v>
      </c>
      <c r="E4295">
        <f t="shared" si="201"/>
        <v>12</v>
      </c>
      <c r="F4295" s="98">
        <v>6.7759999999999998</v>
      </c>
      <c r="G4295" s="98">
        <f t="shared" si="202"/>
        <v>81.311999999999998</v>
      </c>
      <c r="H4295">
        <f t="shared" si="203"/>
        <v>1</v>
      </c>
    </row>
    <row r="4296" spans="1:8" x14ac:dyDescent="0.25">
      <c r="A4296" s="95">
        <v>43644.958090277774</v>
      </c>
      <c r="B4296">
        <v>23</v>
      </c>
      <c r="C4296">
        <v>2564</v>
      </c>
      <c r="D4296">
        <v>2553</v>
      </c>
      <c r="E4296">
        <f t="shared" si="201"/>
        <v>11</v>
      </c>
      <c r="F4296" s="98">
        <v>3.806333333</v>
      </c>
      <c r="G4296" s="98">
        <f t="shared" si="202"/>
        <v>41.869666662999997</v>
      </c>
      <c r="H4296">
        <f t="shared" si="203"/>
        <v>1</v>
      </c>
    </row>
    <row r="4297" spans="1:8" x14ac:dyDescent="0.25">
      <c r="A4297" s="95">
        <v>43644.999756944446</v>
      </c>
      <c r="B4297">
        <v>24</v>
      </c>
      <c r="C4297">
        <v>2564</v>
      </c>
      <c r="D4297">
        <v>2553</v>
      </c>
      <c r="E4297">
        <f t="shared" si="201"/>
        <v>11</v>
      </c>
      <c r="F4297" s="98">
        <v>2.9163333329999999</v>
      </c>
      <c r="G4297" s="98">
        <f t="shared" si="202"/>
        <v>32.079666662999998</v>
      </c>
      <c r="H4297">
        <f t="shared" si="203"/>
        <v>1</v>
      </c>
    </row>
    <row r="4298" spans="1:8" x14ac:dyDescent="0.25">
      <c r="A4298" s="95">
        <v>43645.04142361111</v>
      </c>
      <c r="B4298">
        <v>1</v>
      </c>
      <c r="C4298">
        <v>2564</v>
      </c>
      <c r="D4298">
        <v>2553</v>
      </c>
      <c r="E4298">
        <f t="shared" si="201"/>
        <v>11</v>
      </c>
      <c r="F4298" s="98">
        <v>1.8943333330000001</v>
      </c>
      <c r="G4298" s="98">
        <f t="shared" si="202"/>
        <v>20.837666663</v>
      </c>
      <c r="H4298">
        <f t="shared" si="203"/>
        <v>1</v>
      </c>
    </row>
    <row r="4299" spans="1:8" x14ac:dyDescent="0.25">
      <c r="A4299" s="95">
        <v>43645.083090277774</v>
      </c>
      <c r="B4299">
        <v>2</v>
      </c>
      <c r="C4299">
        <v>2564</v>
      </c>
      <c r="D4299">
        <v>2553</v>
      </c>
      <c r="E4299">
        <f t="shared" si="201"/>
        <v>11</v>
      </c>
      <c r="F4299" s="98">
        <v>1.595</v>
      </c>
      <c r="G4299" s="98">
        <f t="shared" si="202"/>
        <v>17.544999999999998</v>
      </c>
      <c r="H4299">
        <f t="shared" si="203"/>
        <v>1</v>
      </c>
    </row>
    <row r="4300" spans="1:8" x14ac:dyDescent="0.25">
      <c r="A4300" s="95">
        <v>43645.124756944446</v>
      </c>
      <c r="B4300">
        <v>3</v>
      </c>
      <c r="C4300">
        <v>2613</v>
      </c>
      <c r="D4300">
        <v>2591</v>
      </c>
      <c r="E4300">
        <f t="shared" si="201"/>
        <v>22</v>
      </c>
      <c r="F4300" s="98">
        <v>1.448</v>
      </c>
      <c r="G4300" s="98">
        <f t="shared" si="202"/>
        <v>31.855999999999998</v>
      </c>
      <c r="H4300">
        <f t="shared" si="203"/>
        <v>1</v>
      </c>
    </row>
    <row r="4301" spans="1:8" x14ac:dyDescent="0.25">
      <c r="A4301" s="95">
        <v>43645.16642361111</v>
      </c>
      <c r="B4301">
        <v>4</v>
      </c>
      <c r="C4301">
        <v>2613</v>
      </c>
      <c r="D4301">
        <v>2591</v>
      </c>
      <c r="E4301">
        <f t="shared" si="201"/>
        <v>22</v>
      </c>
      <c r="F4301" s="98">
        <v>1.493333333</v>
      </c>
      <c r="G4301" s="98">
        <f t="shared" si="202"/>
        <v>32.853333325999998</v>
      </c>
      <c r="H4301">
        <f t="shared" si="203"/>
        <v>1</v>
      </c>
    </row>
    <row r="4302" spans="1:8" x14ac:dyDescent="0.25">
      <c r="A4302" s="95">
        <v>43645.208078703705</v>
      </c>
      <c r="B4302">
        <v>5</v>
      </c>
      <c r="C4302">
        <v>2613</v>
      </c>
      <c r="D4302">
        <v>2591</v>
      </c>
      <c r="E4302">
        <f t="shared" si="201"/>
        <v>22</v>
      </c>
      <c r="F4302" s="98">
        <v>1.4710000000000001</v>
      </c>
      <c r="G4302" s="98">
        <f t="shared" si="202"/>
        <v>32.362000000000002</v>
      </c>
      <c r="H4302">
        <f t="shared" si="203"/>
        <v>1</v>
      </c>
    </row>
    <row r="4303" spans="1:8" x14ac:dyDescent="0.25">
      <c r="A4303" s="95">
        <v>43645.249745370369</v>
      </c>
      <c r="B4303">
        <v>6</v>
      </c>
      <c r="C4303">
        <v>2613</v>
      </c>
      <c r="D4303">
        <v>2591</v>
      </c>
      <c r="E4303">
        <f t="shared" si="201"/>
        <v>22</v>
      </c>
      <c r="F4303" s="98">
        <v>1.6156666669999999</v>
      </c>
      <c r="G4303" s="98">
        <f t="shared" si="202"/>
        <v>35.544666673999998</v>
      </c>
      <c r="H4303">
        <f t="shared" si="203"/>
        <v>1</v>
      </c>
    </row>
    <row r="4304" spans="1:8" x14ac:dyDescent="0.25">
      <c r="A4304" s="95">
        <v>43645.291412037041</v>
      </c>
      <c r="B4304">
        <v>7</v>
      </c>
      <c r="C4304">
        <v>2507</v>
      </c>
      <c r="D4304">
        <v>2495</v>
      </c>
      <c r="E4304">
        <f t="shared" si="201"/>
        <v>12</v>
      </c>
      <c r="F4304" s="98">
        <v>2.2476666669999998</v>
      </c>
      <c r="G4304" s="98">
        <f t="shared" si="202"/>
        <v>26.972000003999998</v>
      </c>
      <c r="H4304">
        <f t="shared" si="203"/>
        <v>1</v>
      </c>
    </row>
    <row r="4305" spans="1:8" x14ac:dyDescent="0.25">
      <c r="A4305" s="95">
        <v>43645.333078703705</v>
      </c>
      <c r="B4305">
        <v>8</v>
      </c>
      <c r="C4305">
        <v>2507</v>
      </c>
      <c r="D4305">
        <v>2495</v>
      </c>
      <c r="E4305">
        <f t="shared" si="201"/>
        <v>12</v>
      </c>
      <c r="F4305" s="98">
        <v>2.7050000000000001</v>
      </c>
      <c r="G4305" s="98">
        <f t="shared" si="202"/>
        <v>32.46</v>
      </c>
      <c r="H4305">
        <f t="shared" si="203"/>
        <v>1</v>
      </c>
    </row>
    <row r="4306" spans="1:8" x14ac:dyDescent="0.25">
      <c r="A4306" s="95">
        <v>43645.374745370369</v>
      </c>
      <c r="B4306">
        <v>9</v>
      </c>
      <c r="C4306">
        <v>2507</v>
      </c>
      <c r="D4306">
        <v>2495</v>
      </c>
      <c r="E4306">
        <f t="shared" si="201"/>
        <v>12</v>
      </c>
      <c r="F4306" s="98">
        <v>3.4926666669999999</v>
      </c>
      <c r="G4306" s="98">
        <f t="shared" si="202"/>
        <v>41.912000003999999</v>
      </c>
      <c r="H4306">
        <f t="shared" si="203"/>
        <v>1</v>
      </c>
    </row>
    <row r="4307" spans="1:8" x14ac:dyDescent="0.25">
      <c r="A4307" s="95">
        <v>43645.416412037041</v>
      </c>
      <c r="B4307">
        <v>10</v>
      </c>
      <c r="C4307">
        <v>2507</v>
      </c>
      <c r="D4307">
        <v>2495</v>
      </c>
      <c r="E4307">
        <f t="shared" si="201"/>
        <v>12</v>
      </c>
      <c r="F4307" s="98">
        <v>4.2143333329999999</v>
      </c>
      <c r="G4307" s="98">
        <f t="shared" si="202"/>
        <v>50.571999996000002</v>
      </c>
      <c r="H4307">
        <f t="shared" si="203"/>
        <v>1</v>
      </c>
    </row>
    <row r="4308" spans="1:8" x14ac:dyDescent="0.25">
      <c r="A4308" s="95">
        <v>43645.458078703705</v>
      </c>
      <c r="B4308">
        <v>11</v>
      </c>
      <c r="C4308">
        <v>2372</v>
      </c>
      <c r="D4308">
        <v>2360</v>
      </c>
      <c r="E4308">
        <f t="shared" si="201"/>
        <v>12</v>
      </c>
      <c r="F4308" s="98">
        <v>5.7256666669999996</v>
      </c>
      <c r="G4308" s="98">
        <f t="shared" si="202"/>
        <v>68.708000003999999</v>
      </c>
      <c r="H4308">
        <f t="shared" si="203"/>
        <v>1</v>
      </c>
    </row>
    <row r="4309" spans="1:8" x14ac:dyDescent="0.25">
      <c r="A4309" s="95">
        <v>43645.499745370369</v>
      </c>
      <c r="B4309">
        <v>12</v>
      </c>
      <c r="C4309">
        <v>2372</v>
      </c>
      <c r="D4309">
        <v>2360</v>
      </c>
      <c r="E4309">
        <f t="shared" si="201"/>
        <v>12</v>
      </c>
      <c r="F4309" s="98">
        <v>8.4776666669999994</v>
      </c>
      <c r="G4309" s="98">
        <f t="shared" si="202"/>
        <v>101.73200000399999</v>
      </c>
      <c r="H4309">
        <f t="shared" si="203"/>
        <v>1</v>
      </c>
    </row>
    <row r="4310" spans="1:8" x14ac:dyDescent="0.25">
      <c r="A4310" s="95">
        <v>43645.541412037041</v>
      </c>
      <c r="B4310">
        <v>13</v>
      </c>
      <c r="C4310">
        <v>2372</v>
      </c>
      <c r="D4310">
        <v>2360</v>
      </c>
      <c r="E4310">
        <f t="shared" si="201"/>
        <v>12</v>
      </c>
      <c r="F4310" s="98">
        <v>13.03</v>
      </c>
      <c r="G4310" s="98">
        <f t="shared" si="202"/>
        <v>156.35999999999999</v>
      </c>
      <c r="H4310">
        <f t="shared" si="203"/>
        <v>1</v>
      </c>
    </row>
    <row r="4311" spans="1:8" x14ac:dyDescent="0.25">
      <c r="A4311" s="95">
        <v>43645.583078703705</v>
      </c>
      <c r="B4311">
        <v>14</v>
      </c>
      <c r="C4311">
        <v>2372</v>
      </c>
      <c r="D4311">
        <v>2360</v>
      </c>
      <c r="E4311">
        <f t="shared" si="201"/>
        <v>12</v>
      </c>
      <c r="F4311" s="98">
        <v>21.71533333</v>
      </c>
      <c r="G4311" s="98">
        <f t="shared" si="202"/>
        <v>260.58399996000003</v>
      </c>
      <c r="H4311">
        <f t="shared" si="203"/>
        <v>1</v>
      </c>
    </row>
    <row r="4312" spans="1:8" x14ac:dyDescent="0.25">
      <c r="A4312" s="95">
        <v>43645.624745370369</v>
      </c>
      <c r="B4312">
        <v>15</v>
      </c>
      <c r="C4312">
        <v>2341</v>
      </c>
      <c r="D4312">
        <v>2330</v>
      </c>
      <c r="E4312">
        <f t="shared" si="201"/>
        <v>11</v>
      </c>
      <c r="F4312" s="98">
        <v>30.140999999999998</v>
      </c>
      <c r="G4312" s="98">
        <f t="shared" si="202"/>
        <v>331.55099999999999</v>
      </c>
      <c r="H4312">
        <f t="shared" si="203"/>
        <v>1</v>
      </c>
    </row>
    <row r="4313" spans="1:8" x14ac:dyDescent="0.25">
      <c r="A4313" s="95">
        <v>43645.666412037041</v>
      </c>
      <c r="B4313">
        <v>16</v>
      </c>
      <c r="C4313">
        <v>2341</v>
      </c>
      <c r="D4313">
        <v>2330</v>
      </c>
      <c r="E4313">
        <f t="shared" si="201"/>
        <v>11</v>
      </c>
      <c r="F4313" s="98">
        <v>41.384333329999997</v>
      </c>
      <c r="G4313" s="98">
        <f t="shared" si="202"/>
        <v>455.22766662999999</v>
      </c>
      <c r="H4313">
        <f t="shared" si="203"/>
        <v>1</v>
      </c>
    </row>
    <row r="4314" spans="1:8" x14ac:dyDescent="0.25">
      <c r="A4314" s="95">
        <v>43645.708078703705</v>
      </c>
      <c r="B4314">
        <v>17</v>
      </c>
      <c r="C4314">
        <v>2341</v>
      </c>
      <c r="D4314">
        <v>2330</v>
      </c>
      <c r="E4314">
        <f t="shared" si="201"/>
        <v>11</v>
      </c>
      <c r="F4314" s="98">
        <v>44.887</v>
      </c>
      <c r="G4314" s="98">
        <f t="shared" si="202"/>
        <v>493.75700000000001</v>
      </c>
      <c r="H4314">
        <f t="shared" si="203"/>
        <v>1</v>
      </c>
    </row>
    <row r="4315" spans="1:8" x14ac:dyDescent="0.25">
      <c r="A4315" s="95">
        <v>43645.749745370369</v>
      </c>
      <c r="B4315">
        <v>18</v>
      </c>
      <c r="C4315">
        <v>2341</v>
      </c>
      <c r="D4315">
        <v>2330</v>
      </c>
      <c r="E4315">
        <f t="shared" si="201"/>
        <v>11</v>
      </c>
      <c r="F4315" s="98">
        <v>23.900333329999999</v>
      </c>
      <c r="G4315" s="98">
        <f t="shared" si="202"/>
        <v>262.90366662999998</v>
      </c>
      <c r="H4315">
        <f t="shared" si="203"/>
        <v>1</v>
      </c>
    </row>
    <row r="4316" spans="1:8" x14ac:dyDescent="0.25">
      <c r="A4316" s="95">
        <v>43645.791412037041</v>
      </c>
      <c r="B4316">
        <v>19</v>
      </c>
      <c r="C4316">
        <v>2405</v>
      </c>
      <c r="D4316">
        <v>2393</v>
      </c>
      <c r="E4316">
        <f t="shared" si="201"/>
        <v>12</v>
      </c>
      <c r="F4316" s="98">
        <v>16.86033333</v>
      </c>
      <c r="G4316" s="98">
        <f t="shared" si="202"/>
        <v>202.32399995999998</v>
      </c>
      <c r="H4316">
        <f t="shared" si="203"/>
        <v>1</v>
      </c>
    </row>
    <row r="4317" spans="1:8" x14ac:dyDescent="0.25">
      <c r="A4317" s="95">
        <v>43645.833078703705</v>
      </c>
      <c r="B4317">
        <v>20</v>
      </c>
      <c r="C4317">
        <v>2405</v>
      </c>
      <c r="D4317">
        <v>2393</v>
      </c>
      <c r="E4317">
        <f t="shared" si="201"/>
        <v>12</v>
      </c>
      <c r="F4317" s="98">
        <v>10.23433333</v>
      </c>
      <c r="G4317" s="98">
        <f t="shared" si="202"/>
        <v>122.81199996000001</v>
      </c>
      <c r="H4317">
        <f t="shared" si="203"/>
        <v>1</v>
      </c>
    </row>
    <row r="4318" spans="1:8" x14ac:dyDescent="0.25">
      <c r="A4318" s="95">
        <v>43645.874745370369</v>
      </c>
      <c r="B4318">
        <v>21</v>
      </c>
      <c r="C4318">
        <v>2405</v>
      </c>
      <c r="D4318">
        <v>2393</v>
      </c>
      <c r="E4318">
        <f t="shared" si="201"/>
        <v>12</v>
      </c>
      <c r="F4318" s="98">
        <v>8.3583333329999991</v>
      </c>
      <c r="G4318" s="98">
        <f t="shared" si="202"/>
        <v>100.299999996</v>
      </c>
      <c r="H4318">
        <f t="shared" si="203"/>
        <v>1</v>
      </c>
    </row>
    <row r="4319" spans="1:8" x14ac:dyDescent="0.25">
      <c r="A4319" s="95">
        <v>43645.916412037041</v>
      </c>
      <c r="B4319">
        <v>22</v>
      </c>
      <c r="C4319">
        <v>2405</v>
      </c>
      <c r="D4319">
        <v>2393</v>
      </c>
      <c r="E4319">
        <f t="shared" si="201"/>
        <v>12</v>
      </c>
      <c r="F4319" s="98">
        <v>6.7759999999999998</v>
      </c>
      <c r="G4319" s="98">
        <f t="shared" si="202"/>
        <v>81.311999999999998</v>
      </c>
      <c r="H4319">
        <f t="shared" si="203"/>
        <v>1</v>
      </c>
    </row>
    <row r="4320" spans="1:8" x14ac:dyDescent="0.25">
      <c r="A4320" s="95">
        <v>43645.958078703705</v>
      </c>
      <c r="B4320">
        <v>23</v>
      </c>
      <c r="C4320">
        <v>2564</v>
      </c>
      <c r="D4320">
        <v>2553</v>
      </c>
      <c r="E4320">
        <f t="shared" si="201"/>
        <v>11</v>
      </c>
      <c r="F4320" s="98">
        <v>3.806333333</v>
      </c>
      <c r="G4320" s="98">
        <f t="shared" si="202"/>
        <v>41.869666662999997</v>
      </c>
      <c r="H4320">
        <f t="shared" si="203"/>
        <v>1</v>
      </c>
    </row>
    <row r="4321" spans="1:8" x14ac:dyDescent="0.25">
      <c r="A4321" s="95">
        <v>43645.999745370369</v>
      </c>
      <c r="B4321">
        <v>24</v>
      </c>
      <c r="C4321">
        <v>2564</v>
      </c>
      <c r="D4321">
        <v>2553</v>
      </c>
      <c r="E4321">
        <f t="shared" si="201"/>
        <v>11</v>
      </c>
      <c r="F4321" s="98">
        <v>2.9163333329999999</v>
      </c>
      <c r="G4321" s="98">
        <f t="shared" si="202"/>
        <v>32.079666662999998</v>
      </c>
      <c r="H4321">
        <f t="shared" si="203"/>
        <v>1</v>
      </c>
    </row>
    <row r="4322" spans="1:8" x14ac:dyDescent="0.25">
      <c r="A4322" s="95">
        <v>43646.041412037041</v>
      </c>
      <c r="B4322">
        <v>1</v>
      </c>
      <c r="C4322">
        <v>2564</v>
      </c>
      <c r="D4322">
        <v>2553</v>
      </c>
      <c r="E4322">
        <f t="shared" si="201"/>
        <v>11</v>
      </c>
      <c r="F4322" s="98">
        <v>1.8943333330000001</v>
      </c>
      <c r="G4322" s="98">
        <f t="shared" si="202"/>
        <v>20.837666663</v>
      </c>
      <c r="H4322">
        <f t="shared" si="203"/>
        <v>1</v>
      </c>
    </row>
    <row r="4323" spans="1:8" x14ac:dyDescent="0.25">
      <c r="A4323" s="95">
        <v>43646.083078703705</v>
      </c>
      <c r="B4323">
        <v>2</v>
      </c>
      <c r="C4323">
        <v>2564</v>
      </c>
      <c r="D4323">
        <v>2553</v>
      </c>
      <c r="E4323">
        <f t="shared" si="201"/>
        <v>11</v>
      </c>
      <c r="F4323" s="98">
        <v>1.595</v>
      </c>
      <c r="G4323" s="98">
        <f t="shared" si="202"/>
        <v>17.544999999999998</v>
      </c>
      <c r="H4323">
        <f t="shared" si="203"/>
        <v>1</v>
      </c>
    </row>
    <row r="4324" spans="1:8" x14ac:dyDescent="0.25">
      <c r="A4324" s="95">
        <v>43646.124745370369</v>
      </c>
      <c r="B4324">
        <v>3</v>
      </c>
      <c r="C4324">
        <v>2613</v>
      </c>
      <c r="D4324">
        <v>2591</v>
      </c>
      <c r="E4324">
        <f t="shared" si="201"/>
        <v>22</v>
      </c>
      <c r="F4324" s="98">
        <v>1.448</v>
      </c>
      <c r="G4324" s="98">
        <f t="shared" si="202"/>
        <v>31.855999999999998</v>
      </c>
      <c r="H4324">
        <f t="shared" si="203"/>
        <v>1</v>
      </c>
    </row>
    <row r="4325" spans="1:8" x14ac:dyDescent="0.25">
      <c r="A4325" s="95">
        <v>43646.166412037041</v>
      </c>
      <c r="B4325">
        <v>4</v>
      </c>
      <c r="C4325">
        <v>2613</v>
      </c>
      <c r="D4325">
        <v>2591</v>
      </c>
      <c r="E4325">
        <f t="shared" si="201"/>
        <v>22</v>
      </c>
      <c r="F4325" s="98">
        <v>1.493333333</v>
      </c>
      <c r="G4325" s="98">
        <f t="shared" si="202"/>
        <v>32.853333325999998</v>
      </c>
      <c r="H4325">
        <f t="shared" si="203"/>
        <v>1</v>
      </c>
    </row>
    <row r="4326" spans="1:8" x14ac:dyDescent="0.25">
      <c r="A4326" s="95">
        <v>43646.208078703705</v>
      </c>
      <c r="B4326">
        <v>5</v>
      </c>
      <c r="C4326">
        <v>2613</v>
      </c>
      <c r="D4326">
        <v>2591</v>
      </c>
      <c r="E4326">
        <f t="shared" si="201"/>
        <v>22</v>
      </c>
      <c r="F4326" s="98">
        <v>1.4710000000000001</v>
      </c>
      <c r="G4326" s="98">
        <f t="shared" si="202"/>
        <v>32.362000000000002</v>
      </c>
      <c r="H4326">
        <f t="shared" si="203"/>
        <v>1</v>
      </c>
    </row>
    <row r="4327" spans="1:8" x14ac:dyDescent="0.25">
      <c r="A4327" s="95">
        <v>43646.249745370369</v>
      </c>
      <c r="B4327">
        <v>6</v>
      </c>
      <c r="C4327">
        <v>2613</v>
      </c>
      <c r="D4327">
        <v>2591</v>
      </c>
      <c r="E4327">
        <f t="shared" si="201"/>
        <v>22</v>
      </c>
      <c r="F4327" s="98">
        <v>1.6156666669999999</v>
      </c>
      <c r="G4327" s="98">
        <f t="shared" si="202"/>
        <v>35.544666673999998</v>
      </c>
      <c r="H4327">
        <f t="shared" si="203"/>
        <v>1</v>
      </c>
    </row>
    <row r="4328" spans="1:8" x14ac:dyDescent="0.25">
      <c r="A4328" s="95">
        <v>43646.291412037041</v>
      </c>
      <c r="B4328">
        <v>7</v>
      </c>
      <c r="C4328">
        <v>2507</v>
      </c>
      <c r="D4328">
        <v>2495</v>
      </c>
      <c r="E4328">
        <f t="shared" si="201"/>
        <v>12</v>
      </c>
      <c r="F4328" s="98">
        <v>2.2476666669999998</v>
      </c>
      <c r="G4328" s="98">
        <f t="shared" si="202"/>
        <v>26.972000003999998</v>
      </c>
      <c r="H4328">
        <f t="shared" si="203"/>
        <v>1</v>
      </c>
    </row>
    <row r="4329" spans="1:8" x14ac:dyDescent="0.25">
      <c r="A4329" s="95">
        <v>43646.333078703705</v>
      </c>
      <c r="B4329">
        <v>8</v>
      </c>
      <c r="C4329">
        <v>2507</v>
      </c>
      <c r="D4329">
        <v>2495</v>
      </c>
      <c r="E4329">
        <f t="shared" si="201"/>
        <v>12</v>
      </c>
      <c r="F4329" s="98">
        <v>2.7050000000000001</v>
      </c>
      <c r="G4329" s="98">
        <f t="shared" si="202"/>
        <v>32.46</v>
      </c>
      <c r="H4329">
        <f t="shared" si="203"/>
        <v>1</v>
      </c>
    </row>
    <row r="4330" spans="1:8" x14ac:dyDescent="0.25">
      <c r="A4330" s="95">
        <v>43646.374745370369</v>
      </c>
      <c r="B4330">
        <v>9</v>
      </c>
      <c r="C4330">
        <v>2507</v>
      </c>
      <c r="D4330">
        <v>2495</v>
      </c>
      <c r="E4330">
        <f t="shared" si="201"/>
        <v>12</v>
      </c>
      <c r="F4330" s="98">
        <v>3.4926666669999999</v>
      </c>
      <c r="G4330" s="98">
        <f t="shared" si="202"/>
        <v>41.912000003999999</v>
      </c>
      <c r="H4330">
        <f t="shared" si="203"/>
        <v>1</v>
      </c>
    </row>
    <row r="4331" spans="1:8" x14ac:dyDescent="0.25">
      <c r="A4331" s="95">
        <v>43646.416412037041</v>
      </c>
      <c r="B4331">
        <v>10</v>
      </c>
      <c r="C4331">
        <v>2507</v>
      </c>
      <c r="D4331">
        <v>2495</v>
      </c>
      <c r="E4331">
        <f t="shared" si="201"/>
        <v>12</v>
      </c>
      <c r="F4331" s="98">
        <v>4.2143333329999999</v>
      </c>
      <c r="G4331" s="98">
        <f t="shared" si="202"/>
        <v>50.571999996000002</v>
      </c>
      <c r="H4331">
        <f t="shared" si="203"/>
        <v>1</v>
      </c>
    </row>
    <row r="4332" spans="1:8" x14ac:dyDescent="0.25">
      <c r="A4332" s="95">
        <v>43646.458078703705</v>
      </c>
      <c r="B4332">
        <v>11</v>
      </c>
      <c r="C4332">
        <v>2372</v>
      </c>
      <c r="D4332">
        <v>2360</v>
      </c>
      <c r="E4332">
        <f t="shared" si="201"/>
        <v>12</v>
      </c>
      <c r="F4332" s="98">
        <v>5.7256666669999996</v>
      </c>
      <c r="G4332" s="98">
        <f t="shared" si="202"/>
        <v>68.708000003999999</v>
      </c>
      <c r="H4332">
        <f t="shared" si="203"/>
        <v>1</v>
      </c>
    </row>
    <row r="4333" spans="1:8" x14ac:dyDescent="0.25">
      <c r="A4333" s="95">
        <v>43646.499745370369</v>
      </c>
      <c r="B4333">
        <v>12</v>
      </c>
      <c r="C4333">
        <v>2372</v>
      </c>
      <c r="D4333">
        <v>2360</v>
      </c>
      <c r="E4333">
        <f t="shared" si="201"/>
        <v>12</v>
      </c>
      <c r="F4333" s="98">
        <v>8.4776666669999994</v>
      </c>
      <c r="G4333" s="98">
        <f t="shared" si="202"/>
        <v>101.73200000399999</v>
      </c>
      <c r="H4333">
        <f t="shared" si="203"/>
        <v>1</v>
      </c>
    </row>
    <row r="4334" spans="1:8" x14ac:dyDescent="0.25">
      <c r="A4334" s="95">
        <v>43646.541412037041</v>
      </c>
      <c r="B4334">
        <v>13</v>
      </c>
      <c r="C4334">
        <v>2372</v>
      </c>
      <c r="D4334">
        <v>2360</v>
      </c>
      <c r="E4334">
        <f t="shared" si="201"/>
        <v>12</v>
      </c>
      <c r="F4334" s="98">
        <v>13.03</v>
      </c>
      <c r="G4334" s="98">
        <f t="shared" si="202"/>
        <v>156.35999999999999</v>
      </c>
      <c r="H4334">
        <f t="shared" si="203"/>
        <v>1</v>
      </c>
    </row>
    <row r="4335" spans="1:8" x14ac:dyDescent="0.25">
      <c r="A4335" s="95">
        <v>43646.583078703705</v>
      </c>
      <c r="B4335">
        <v>14</v>
      </c>
      <c r="C4335">
        <v>2372</v>
      </c>
      <c r="D4335">
        <v>2360</v>
      </c>
      <c r="E4335">
        <f t="shared" si="201"/>
        <v>12</v>
      </c>
      <c r="F4335" s="98">
        <v>21.71533333</v>
      </c>
      <c r="G4335" s="98">
        <f t="shared" si="202"/>
        <v>260.58399996000003</v>
      </c>
      <c r="H4335">
        <f t="shared" si="203"/>
        <v>1</v>
      </c>
    </row>
    <row r="4336" spans="1:8" x14ac:dyDescent="0.25">
      <c r="A4336" s="95">
        <v>43646.624745370369</v>
      </c>
      <c r="B4336">
        <v>15</v>
      </c>
      <c r="C4336">
        <v>2341</v>
      </c>
      <c r="D4336">
        <v>2330</v>
      </c>
      <c r="E4336">
        <f t="shared" si="201"/>
        <v>11</v>
      </c>
      <c r="F4336" s="98">
        <v>30.140999999999998</v>
      </c>
      <c r="G4336" s="98">
        <f t="shared" si="202"/>
        <v>331.55099999999999</v>
      </c>
      <c r="H4336">
        <f t="shared" si="203"/>
        <v>1</v>
      </c>
    </row>
    <row r="4337" spans="1:8" x14ac:dyDescent="0.25">
      <c r="A4337" s="95">
        <v>43646.666412037041</v>
      </c>
      <c r="B4337">
        <v>16</v>
      </c>
      <c r="C4337">
        <v>2341</v>
      </c>
      <c r="D4337">
        <v>2330</v>
      </c>
      <c r="E4337">
        <f t="shared" si="201"/>
        <v>11</v>
      </c>
      <c r="F4337" s="98">
        <v>41.384333329999997</v>
      </c>
      <c r="G4337" s="98">
        <f t="shared" si="202"/>
        <v>455.22766662999999</v>
      </c>
      <c r="H4337">
        <f t="shared" si="203"/>
        <v>1</v>
      </c>
    </row>
    <row r="4338" spans="1:8" x14ac:dyDescent="0.25">
      <c r="A4338" s="95">
        <v>43646.708078703705</v>
      </c>
      <c r="B4338">
        <v>17</v>
      </c>
      <c r="C4338">
        <v>2341</v>
      </c>
      <c r="D4338">
        <v>2330</v>
      </c>
      <c r="E4338">
        <f t="shared" si="201"/>
        <v>11</v>
      </c>
      <c r="F4338" s="98">
        <v>44.887</v>
      </c>
      <c r="G4338" s="98">
        <f t="shared" si="202"/>
        <v>493.75700000000001</v>
      </c>
      <c r="H4338">
        <f t="shared" si="203"/>
        <v>1</v>
      </c>
    </row>
    <row r="4339" spans="1:8" x14ac:dyDescent="0.25">
      <c r="A4339" s="95">
        <v>43646.749745370369</v>
      </c>
      <c r="B4339">
        <v>18</v>
      </c>
      <c r="C4339">
        <v>2341</v>
      </c>
      <c r="D4339">
        <v>2330</v>
      </c>
      <c r="E4339">
        <f t="shared" si="201"/>
        <v>11</v>
      </c>
      <c r="F4339" s="98">
        <v>23.900333329999999</v>
      </c>
      <c r="G4339" s="98">
        <f t="shared" si="202"/>
        <v>262.90366662999998</v>
      </c>
      <c r="H4339">
        <f t="shared" si="203"/>
        <v>1</v>
      </c>
    </row>
    <row r="4340" spans="1:8" x14ac:dyDescent="0.25">
      <c r="A4340" s="95">
        <v>43646.791412037041</v>
      </c>
      <c r="B4340">
        <v>19</v>
      </c>
      <c r="C4340">
        <v>2405</v>
      </c>
      <c r="D4340">
        <v>2393</v>
      </c>
      <c r="E4340">
        <f t="shared" si="201"/>
        <v>12</v>
      </c>
      <c r="F4340" s="98">
        <v>16.86033333</v>
      </c>
      <c r="G4340" s="98">
        <f t="shared" si="202"/>
        <v>202.32399995999998</v>
      </c>
      <c r="H4340">
        <f t="shared" si="203"/>
        <v>1</v>
      </c>
    </row>
    <row r="4341" spans="1:8" x14ac:dyDescent="0.25">
      <c r="A4341" s="95">
        <v>43646.833078703705</v>
      </c>
      <c r="B4341">
        <v>20</v>
      </c>
      <c r="C4341">
        <v>2405</v>
      </c>
      <c r="D4341">
        <v>2393</v>
      </c>
      <c r="E4341">
        <f t="shared" si="201"/>
        <v>12</v>
      </c>
      <c r="F4341" s="98">
        <v>10.23433333</v>
      </c>
      <c r="G4341" s="98">
        <f t="shared" si="202"/>
        <v>122.81199996000001</v>
      </c>
      <c r="H4341">
        <f t="shared" si="203"/>
        <v>1</v>
      </c>
    </row>
    <row r="4342" spans="1:8" x14ac:dyDescent="0.25">
      <c r="A4342" s="95">
        <v>43646.874745370369</v>
      </c>
      <c r="B4342">
        <v>21</v>
      </c>
      <c r="C4342">
        <v>2405</v>
      </c>
      <c r="D4342">
        <v>2393</v>
      </c>
      <c r="E4342">
        <f t="shared" si="201"/>
        <v>12</v>
      </c>
      <c r="F4342" s="98">
        <v>8.3583333329999991</v>
      </c>
      <c r="G4342" s="98">
        <f t="shared" si="202"/>
        <v>100.299999996</v>
      </c>
      <c r="H4342">
        <f t="shared" si="203"/>
        <v>1</v>
      </c>
    </row>
    <row r="4343" spans="1:8" x14ac:dyDescent="0.25">
      <c r="A4343" s="95">
        <v>43646.916412037041</v>
      </c>
      <c r="B4343">
        <v>22</v>
      </c>
      <c r="C4343">
        <v>2405</v>
      </c>
      <c r="D4343">
        <v>2393</v>
      </c>
      <c r="E4343">
        <f t="shared" si="201"/>
        <v>12</v>
      </c>
      <c r="F4343" s="98">
        <v>6.7759999999999998</v>
      </c>
      <c r="G4343" s="98">
        <f t="shared" si="202"/>
        <v>81.311999999999998</v>
      </c>
      <c r="H4343">
        <f t="shared" si="203"/>
        <v>1</v>
      </c>
    </row>
    <row r="4344" spans="1:8" x14ac:dyDescent="0.25">
      <c r="A4344" s="95">
        <v>43646.958078703705</v>
      </c>
      <c r="B4344">
        <v>23</v>
      </c>
      <c r="C4344">
        <v>2564</v>
      </c>
      <c r="D4344">
        <v>2553</v>
      </c>
      <c r="E4344">
        <f t="shared" si="201"/>
        <v>11</v>
      </c>
      <c r="F4344" s="98">
        <v>3.806333333</v>
      </c>
      <c r="G4344" s="98">
        <f t="shared" si="202"/>
        <v>41.869666662999997</v>
      </c>
      <c r="H4344">
        <f t="shared" si="203"/>
        <v>1</v>
      </c>
    </row>
    <row r="4345" spans="1:8" x14ac:dyDescent="0.25">
      <c r="A4345" s="95">
        <v>43646.999745370369</v>
      </c>
      <c r="B4345">
        <v>24</v>
      </c>
      <c r="C4345">
        <v>2564</v>
      </c>
      <c r="D4345">
        <v>2553</v>
      </c>
      <c r="E4345">
        <f t="shared" si="201"/>
        <v>11</v>
      </c>
      <c r="F4345" s="98">
        <v>2.9163333329999999</v>
      </c>
      <c r="G4345" s="98">
        <f t="shared" si="202"/>
        <v>32.079666662999998</v>
      </c>
      <c r="H4345">
        <f t="shared" si="203"/>
        <v>1</v>
      </c>
    </row>
    <row r="4346" spans="1:8" x14ac:dyDescent="0.25">
      <c r="A4346" s="95">
        <v>43647.041412037041</v>
      </c>
      <c r="B4346">
        <v>1</v>
      </c>
      <c r="C4346">
        <v>2440</v>
      </c>
      <c r="D4346">
        <v>2428</v>
      </c>
      <c r="E4346">
        <f t="shared" si="201"/>
        <v>12</v>
      </c>
      <c r="F4346" s="98">
        <v>1.7532258060000001</v>
      </c>
      <c r="G4346" s="98">
        <f t="shared" si="202"/>
        <v>21.038709672000003</v>
      </c>
      <c r="H4346">
        <f t="shared" si="203"/>
        <v>1</v>
      </c>
    </row>
    <row r="4347" spans="1:8" x14ac:dyDescent="0.25">
      <c r="A4347" s="95">
        <v>43647.083078703705</v>
      </c>
      <c r="B4347">
        <v>2</v>
      </c>
      <c r="C4347">
        <v>2440</v>
      </c>
      <c r="D4347">
        <v>2428</v>
      </c>
      <c r="E4347">
        <f t="shared" si="201"/>
        <v>12</v>
      </c>
      <c r="F4347" s="98">
        <v>1.5425806449999999</v>
      </c>
      <c r="G4347" s="98">
        <f t="shared" si="202"/>
        <v>18.510967739999998</v>
      </c>
      <c r="H4347">
        <f t="shared" si="203"/>
        <v>1</v>
      </c>
    </row>
    <row r="4348" spans="1:8" x14ac:dyDescent="0.25">
      <c r="A4348" s="95">
        <v>43647.124745370369</v>
      </c>
      <c r="B4348">
        <v>3</v>
      </c>
      <c r="C4348">
        <v>2466</v>
      </c>
      <c r="D4348">
        <v>2455</v>
      </c>
      <c r="E4348">
        <f t="shared" si="201"/>
        <v>11</v>
      </c>
      <c r="F4348" s="98">
        <v>1.457741935</v>
      </c>
      <c r="G4348" s="98">
        <f t="shared" si="202"/>
        <v>16.035161285000001</v>
      </c>
      <c r="H4348">
        <f t="shared" si="203"/>
        <v>1</v>
      </c>
    </row>
    <row r="4349" spans="1:8" x14ac:dyDescent="0.25">
      <c r="A4349" s="95">
        <v>43647.166412037041</v>
      </c>
      <c r="B4349">
        <v>4</v>
      </c>
      <c r="C4349">
        <v>2466</v>
      </c>
      <c r="D4349">
        <v>2455</v>
      </c>
      <c r="E4349">
        <f t="shared" si="201"/>
        <v>11</v>
      </c>
      <c r="F4349" s="98">
        <v>1.430322581</v>
      </c>
      <c r="G4349" s="98">
        <f t="shared" si="202"/>
        <v>15.733548390999999</v>
      </c>
      <c r="H4349">
        <f t="shared" si="203"/>
        <v>1</v>
      </c>
    </row>
    <row r="4350" spans="1:8" x14ac:dyDescent="0.25">
      <c r="A4350" s="95">
        <v>43647.208078703705</v>
      </c>
      <c r="B4350">
        <v>5</v>
      </c>
      <c r="C4350">
        <v>2466</v>
      </c>
      <c r="D4350">
        <v>2455</v>
      </c>
      <c r="E4350">
        <f t="shared" si="201"/>
        <v>11</v>
      </c>
      <c r="F4350" s="98">
        <v>1.446451613</v>
      </c>
      <c r="G4350" s="98">
        <f t="shared" si="202"/>
        <v>15.910967743</v>
      </c>
      <c r="H4350">
        <f t="shared" si="203"/>
        <v>1</v>
      </c>
    </row>
    <row r="4351" spans="1:8" x14ac:dyDescent="0.25">
      <c r="A4351" s="95">
        <v>43647.249745370369</v>
      </c>
      <c r="B4351">
        <v>6</v>
      </c>
      <c r="C4351">
        <v>2466</v>
      </c>
      <c r="D4351">
        <v>2455</v>
      </c>
      <c r="E4351">
        <f t="shared" si="201"/>
        <v>11</v>
      </c>
      <c r="F4351" s="98">
        <v>1.518387097</v>
      </c>
      <c r="G4351" s="98">
        <f t="shared" si="202"/>
        <v>16.702258066999999</v>
      </c>
      <c r="H4351">
        <f t="shared" si="203"/>
        <v>1</v>
      </c>
    </row>
    <row r="4352" spans="1:8" x14ac:dyDescent="0.25">
      <c r="A4352" s="95">
        <v>43647.291412037041</v>
      </c>
      <c r="B4352">
        <v>7</v>
      </c>
      <c r="C4352">
        <v>2440</v>
      </c>
      <c r="D4352">
        <v>2428</v>
      </c>
      <c r="E4352">
        <f t="shared" si="201"/>
        <v>12</v>
      </c>
      <c r="F4352" s="98">
        <v>2.1648387100000002</v>
      </c>
      <c r="G4352" s="98">
        <f t="shared" si="202"/>
        <v>25.978064520000004</v>
      </c>
      <c r="H4352">
        <f t="shared" si="203"/>
        <v>1</v>
      </c>
    </row>
    <row r="4353" spans="1:8" x14ac:dyDescent="0.25">
      <c r="A4353" s="95">
        <v>43647.333078703705</v>
      </c>
      <c r="B4353">
        <v>8</v>
      </c>
      <c r="C4353">
        <v>2440</v>
      </c>
      <c r="D4353">
        <v>2428</v>
      </c>
      <c r="E4353">
        <f t="shared" si="201"/>
        <v>12</v>
      </c>
      <c r="F4353" s="98">
        <v>2.3932258059999998</v>
      </c>
      <c r="G4353" s="98">
        <f t="shared" si="202"/>
        <v>28.718709671999996</v>
      </c>
      <c r="H4353">
        <f t="shared" si="203"/>
        <v>1</v>
      </c>
    </row>
    <row r="4354" spans="1:8" x14ac:dyDescent="0.25">
      <c r="A4354" s="95">
        <v>43647.374745370369</v>
      </c>
      <c r="B4354">
        <v>9</v>
      </c>
      <c r="C4354">
        <v>2440</v>
      </c>
      <c r="D4354">
        <v>2428</v>
      </c>
      <c r="E4354">
        <f t="shared" si="201"/>
        <v>12</v>
      </c>
      <c r="F4354" s="98">
        <v>2.832903226</v>
      </c>
      <c r="G4354" s="98">
        <f t="shared" si="202"/>
        <v>33.994838712000004</v>
      </c>
      <c r="H4354">
        <f t="shared" si="203"/>
        <v>1</v>
      </c>
    </row>
    <row r="4355" spans="1:8" x14ac:dyDescent="0.25">
      <c r="A4355" s="95">
        <v>43647.416412037041</v>
      </c>
      <c r="B4355">
        <v>10</v>
      </c>
      <c r="C4355">
        <v>2440</v>
      </c>
      <c r="D4355">
        <v>2428</v>
      </c>
      <c r="E4355">
        <f t="shared" ref="E4355:E4418" si="204">C4355-D4355</f>
        <v>12</v>
      </c>
      <c r="F4355" s="98">
        <v>4.1696774190000001</v>
      </c>
      <c r="G4355" s="98">
        <f t="shared" ref="G4355:G4418" si="205">F4355*E4355</f>
        <v>50.036129028000005</v>
      </c>
      <c r="H4355">
        <f t="shared" ref="H4355:H4418" si="206">IF(E4355&gt;0,1,0)</f>
        <v>1</v>
      </c>
    </row>
    <row r="4356" spans="1:8" x14ac:dyDescent="0.25">
      <c r="A4356" s="95">
        <v>43647.458078703705</v>
      </c>
      <c r="B4356">
        <v>11</v>
      </c>
      <c r="C4356">
        <v>2300</v>
      </c>
      <c r="D4356">
        <v>2300</v>
      </c>
      <c r="E4356">
        <f t="shared" si="204"/>
        <v>0</v>
      </c>
      <c r="F4356" s="98">
        <v>7.8564516129999999</v>
      </c>
      <c r="G4356" s="98">
        <f t="shared" si="205"/>
        <v>0</v>
      </c>
      <c r="H4356">
        <f t="shared" si="206"/>
        <v>0</v>
      </c>
    </row>
    <row r="4357" spans="1:8" x14ac:dyDescent="0.25">
      <c r="A4357" s="95">
        <v>43647.499745370369</v>
      </c>
      <c r="B4357">
        <v>12</v>
      </c>
      <c r="C4357">
        <v>2300</v>
      </c>
      <c r="D4357">
        <v>2300</v>
      </c>
      <c r="E4357">
        <f t="shared" si="204"/>
        <v>0</v>
      </c>
      <c r="F4357" s="98">
        <v>11.35193548</v>
      </c>
      <c r="G4357" s="98">
        <f t="shared" si="205"/>
        <v>0</v>
      </c>
      <c r="H4357">
        <f t="shared" si="206"/>
        <v>0</v>
      </c>
    </row>
    <row r="4358" spans="1:8" x14ac:dyDescent="0.25">
      <c r="A4358" s="95">
        <v>43647.541412037041</v>
      </c>
      <c r="B4358">
        <v>13</v>
      </c>
      <c r="C4358">
        <v>2300</v>
      </c>
      <c r="D4358">
        <v>2300</v>
      </c>
      <c r="E4358">
        <f t="shared" si="204"/>
        <v>0</v>
      </c>
      <c r="F4358" s="98">
        <v>20.78870968</v>
      </c>
      <c r="G4358" s="98">
        <f t="shared" si="205"/>
        <v>0</v>
      </c>
      <c r="H4358">
        <f t="shared" si="206"/>
        <v>0</v>
      </c>
    </row>
    <row r="4359" spans="1:8" x14ac:dyDescent="0.25">
      <c r="A4359" s="95">
        <v>43647.583078703705</v>
      </c>
      <c r="B4359">
        <v>14</v>
      </c>
      <c r="C4359">
        <v>2300</v>
      </c>
      <c r="D4359">
        <v>2300</v>
      </c>
      <c r="E4359">
        <f t="shared" si="204"/>
        <v>0</v>
      </c>
      <c r="F4359" s="98">
        <v>42.344516130000002</v>
      </c>
      <c r="G4359" s="98">
        <f t="shared" si="205"/>
        <v>0</v>
      </c>
      <c r="H4359">
        <f t="shared" si="206"/>
        <v>0</v>
      </c>
    </row>
    <row r="4360" spans="1:8" x14ac:dyDescent="0.25">
      <c r="A4360" s="95">
        <v>43647.624745370369</v>
      </c>
      <c r="B4360">
        <v>15</v>
      </c>
      <c r="C4360">
        <v>2300</v>
      </c>
      <c r="D4360">
        <v>2300</v>
      </c>
      <c r="E4360">
        <f t="shared" si="204"/>
        <v>0</v>
      </c>
      <c r="F4360" s="98">
        <v>128.10645160000001</v>
      </c>
      <c r="G4360" s="98">
        <f t="shared" si="205"/>
        <v>0</v>
      </c>
      <c r="H4360">
        <f t="shared" si="206"/>
        <v>0</v>
      </c>
    </row>
    <row r="4361" spans="1:8" x14ac:dyDescent="0.25">
      <c r="A4361" s="95">
        <v>43647.666412037041</v>
      </c>
      <c r="B4361">
        <v>16</v>
      </c>
      <c r="C4361">
        <v>2300</v>
      </c>
      <c r="D4361">
        <v>2300</v>
      </c>
      <c r="E4361">
        <f t="shared" si="204"/>
        <v>0</v>
      </c>
      <c r="F4361" s="98">
        <v>363.59225809999998</v>
      </c>
      <c r="G4361" s="98">
        <f t="shared" si="205"/>
        <v>0</v>
      </c>
      <c r="H4361">
        <f t="shared" si="206"/>
        <v>0</v>
      </c>
    </row>
    <row r="4362" spans="1:8" x14ac:dyDescent="0.25">
      <c r="A4362" s="95">
        <v>43647.708078703705</v>
      </c>
      <c r="B4362">
        <v>17</v>
      </c>
      <c r="C4362">
        <v>2300</v>
      </c>
      <c r="D4362">
        <v>2300</v>
      </c>
      <c r="E4362">
        <f t="shared" si="204"/>
        <v>0</v>
      </c>
      <c r="F4362" s="98">
        <v>475.16774190000001</v>
      </c>
      <c r="G4362" s="98">
        <f t="shared" si="205"/>
        <v>0</v>
      </c>
      <c r="H4362">
        <f t="shared" si="206"/>
        <v>0</v>
      </c>
    </row>
    <row r="4363" spans="1:8" x14ac:dyDescent="0.25">
      <c r="A4363" s="95">
        <v>43647.749745370369</v>
      </c>
      <c r="B4363">
        <v>18</v>
      </c>
      <c r="C4363">
        <v>2300</v>
      </c>
      <c r="D4363">
        <v>2300</v>
      </c>
      <c r="E4363">
        <f t="shared" si="204"/>
        <v>0</v>
      </c>
      <c r="F4363" s="98">
        <v>267.84774190000002</v>
      </c>
      <c r="G4363" s="98">
        <f t="shared" si="205"/>
        <v>0</v>
      </c>
      <c r="H4363">
        <f t="shared" si="206"/>
        <v>0</v>
      </c>
    </row>
    <row r="4364" spans="1:8" x14ac:dyDescent="0.25">
      <c r="A4364" s="95">
        <v>43647.791412037041</v>
      </c>
      <c r="B4364">
        <v>19</v>
      </c>
      <c r="C4364">
        <v>2300</v>
      </c>
      <c r="D4364">
        <v>2300</v>
      </c>
      <c r="E4364">
        <f t="shared" si="204"/>
        <v>0</v>
      </c>
      <c r="F4364" s="98">
        <v>43.269032260000003</v>
      </c>
      <c r="G4364" s="98">
        <f t="shared" si="205"/>
        <v>0</v>
      </c>
      <c r="H4364">
        <f t="shared" si="206"/>
        <v>0</v>
      </c>
    </row>
    <row r="4365" spans="1:8" x14ac:dyDescent="0.25">
      <c r="A4365" s="95">
        <v>43647.833078703705</v>
      </c>
      <c r="B4365">
        <v>20</v>
      </c>
      <c r="C4365">
        <v>2300</v>
      </c>
      <c r="D4365">
        <v>2300</v>
      </c>
      <c r="E4365">
        <f t="shared" si="204"/>
        <v>0</v>
      </c>
      <c r="F4365" s="98">
        <v>16.99806452</v>
      </c>
      <c r="G4365" s="98">
        <f t="shared" si="205"/>
        <v>0</v>
      </c>
      <c r="H4365">
        <f t="shared" si="206"/>
        <v>0</v>
      </c>
    </row>
    <row r="4366" spans="1:8" x14ac:dyDescent="0.25">
      <c r="A4366" s="95">
        <v>43647.874745370369</v>
      </c>
      <c r="B4366">
        <v>21</v>
      </c>
      <c r="C4366">
        <v>2300</v>
      </c>
      <c r="D4366">
        <v>2300</v>
      </c>
      <c r="E4366">
        <f t="shared" si="204"/>
        <v>0</v>
      </c>
      <c r="F4366" s="98">
        <v>12.033870970000001</v>
      </c>
      <c r="G4366" s="98">
        <f t="shared" si="205"/>
        <v>0</v>
      </c>
      <c r="H4366">
        <f t="shared" si="206"/>
        <v>0</v>
      </c>
    </row>
    <row r="4367" spans="1:8" x14ac:dyDescent="0.25">
      <c r="A4367" s="95">
        <v>43647.916412037041</v>
      </c>
      <c r="B4367">
        <v>22</v>
      </c>
      <c r="C4367">
        <v>2300</v>
      </c>
      <c r="D4367">
        <v>2300</v>
      </c>
      <c r="E4367">
        <f t="shared" si="204"/>
        <v>0</v>
      </c>
      <c r="F4367" s="98">
        <v>8.7887096769999999</v>
      </c>
      <c r="G4367" s="98">
        <f t="shared" si="205"/>
        <v>0</v>
      </c>
      <c r="H4367">
        <f t="shared" si="206"/>
        <v>0</v>
      </c>
    </row>
    <row r="4368" spans="1:8" x14ac:dyDescent="0.25">
      <c r="A4368" s="95">
        <v>43647.958078703705</v>
      </c>
      <c r="B4368">
        <v>23</v>
      </c>
      <c r="C4368">
        <v>2440</v>
      </c>
      <c r="D4368">
        <v>2428</v>
      </c>
      <c r="E4368">
        <f t="shared" si="204"/>
        <v>12</v>
      </c>
      <c r="F4368" s="98">
        <v>3.3690322579999998</v>
      </c>
      <c r="G4368" s="98">
        <f t="shared" si="205"/>
        <v>40.428387095999994</v>
      </c>
      <c r="H4368">
        <f t="shared" si="206"/>
        <v>1</v>
      </c>
    </row>
    <row r="4369" spans="1:8" x14ac:dyDescent="0.25">
      <c r="A4369" s="95">
        <v>43647.999745370369</v>
      </c>
      <c r="B4369">
        <v>24</v>
      </c>
      <c r="C4369">
        <v>2440</v>
      </c>
      <c r="D4369">
        <v>2428</v>
      </c>
      <c r="E4369">
        <f t="shared" si="204"/>
        <v>12</v>
      </c>
      <c r="F4369" s="98">
        <v>2.3409677420000001</v>
      </c>
      <c r="G4369" s="98">
        <f t="shared" si="205"/>
        <v>28.091612904000002</v>
      </c>
      <c r="H4369">
        <f t="shared" si="206"/>
        <v>1</v>
      </c>
    </row>
    <row r="4370" spans="1:8" x14ac:dyDescent="0.25">
      <c r="A4370" s="95">
        <v>43648.041412037041</v>
      </c>
      <c r="B4370">
        <v>1</v>
      </c>
      <c r="C4370">
        <v>2440</v>
      </c>
      <c r="D4370">
        <v>2428</v>
      </c>
      <c r="E4370">
        <f t="shared" si="204"/>
        <v>12</v>
      </c>
      <c r="F4370" s="98">
        <v>1.7532258060000001</v>
      </c>
      <c r="G4370" s="98">
        <f t="shared" si="205"/>
        <v>21.038709672000003</v>
      </c>
      <c r="H4370">
        <f t="shared" si="206"/>
        <v>1</v>
      </c>
    </row>
    <row r="4371" spans="1:8" x14ac:dyDescent="0.25">
      <c r="A4371" s="95">
        <v>43648.083078703705</v>
      </c>
      <c r="B4371">
        <v>2</v>
      </c>
      <c r="C4371">
        <v>2440</v>
      </c>
      <c r="D4371">
        <v>2428</v>
      </c>
      <c r="E4371">
        <f t="shared" si="204"/>
        <v>12</v>
      </c>
      <c r="F4371" s="98">
        <v>1.5425806449999999</v>
      </c>
      <c r="G4371" s="98">
        <f t="shared" si="205"/>
        <v>18.510967739999998</v>
      </c>
      <c r="H4371">
        <f t="shared" si="206"/>
        <v>1</v>
      </c>
    </row>
    <row r="4372" spans="1:8" x14ac:dyDescent="0.25">
      <c r="A4372" s="95">
        <v>43648.124745370369</v>
      </c>
      <c r="B4372">
        <v>3</v>
      </c>
      <c r="C4372">
        <v>2466</v>
      </c>
      <c r="D4372">
        <v>2455</v>
      </c>
      <c r="E4372">
        <f t="shared" si="204"/>
        <v>11</v>
      </c>
      <c r="F4372" s="98">
        <v>1.457741935</v>
      </c>
      <c r="G4372" s="98">
        <f t="shared" si="205"/>
        <v>16.035161285000001</v>
      </c>
      <c r="H4372">
        <f t="shared" si="206"/>
        <v>1</v>
      </c>
    </row>
    <row r="4373" spans="1:8" x14ac:dyDescent="0.25">
      <c r="A4373" s="95">
        <v>43648.166412037041</v>
      </c>
      <c r="B4373">
        <v>4</v>
      </c>
      <c r="C4373">
        <v>2466</v>
      </c>
      <c r="D4373">
        <v>2455</v>
      </c>
      <c r="E4373">
        <f t="shared" si="204"/>
        <v>11</v>
      </c>
      <c r="F4373" s="98">
        <v>1.430322581</v>
      </c>
      <c r="G4373" s="98">
        <f t="shared" si="205"/>
        <v>15.733548390999999</v>
      </c>
      <c r="H4373">
        <f t="shared" si="206"/>
        <v>1</v>
      </c>
    </row>
    <row r="4374" spans="1:8" x14ac:dyDescent="0.25">
      <c r="A4374" s="95">
        <v>43648.208078703705</v>
      </c>
      <c r="B4374">
        <v>5</v>
      </c>
      <c r="C4374">
        <v>2466</v>
      </c>
      <c r="D4374">
        <v>2455</v>
      </c>
      <c r="E4374">
        <f t="shared" si="204"/>
        <v>11</v>
      </c>
      <c r="F4374" s="98">
        <v>1.446451613</v>
      </c>
      <c r="G4374" s="98">
        <f t="shared" si="205"/>
        <v>15.910967743</v>
      </c>
      <c r="H4374">
        <f t="shared" si="206"/>
        <v>1</v>
      </c>
    </row>
    <row r="4375" spans="1:8" x14ac:dyDescent="0.25">
      <c r="A4375" s="95">
        <v>43648.249745370369</v>
      </c>
      <c r="B4375">
        <v>6</v>
      </c>
      <c r="C4375">
        <v>2466</v>
      </c>
      <c r="D4375">
        <v>2455</v>
      </c>
      <c r="E4375">
        <f t="shared" si="204"/>
        <v>11</v>
      </c>
      <c r="F4375" s="98">
        <v>1.518387097</v>
      </c>
      <c r="G4375" s="98">
        <f t="shared" si="205"/>
        <v>16.702258066999999</v>
      </c>
      <c r="H4375">
        <f t="shared" si="206"/>
        <v>1</v>
      </c>
    </row>
    <row r="4376" spans="1:8" x14ac:dyDescent="0.25">
      <c r="A4376" s="95">
        <v>43648.291412037041</v>
      </c>
      <c r="B4376">
        <v>7</v>
      </c>
      <c r="C4376">
        <v>2440</v>
      </c>
      <c r="D4376">
        <v>2428</v>
      </c>
      <c r="E4376">
        <f t="shared" si="204"/>
        <v>12</v>
      </c>
      <c r="F4376" s="98">
        <v>2.1648387100000002</v>
      </c>
      <c r="G4376" s="98">
        <f t="shared" si="205"/>
        <v>25.978064520000004</v>
      </c>
      <c r="H4376">
        <f t="shared" si="206"/>
        <v>1</v>
      </c>
    </row>
    <row r="4377" spans="1:8" x14ac:dyDescent="0.25">
      <c r="A4377" s="95">
        <v>43648.333078703705</v>
      </c>
      <c r="B4377">
        <v>8</v>
      </c>
      <c r="C4377">
        <v>2440</v>
      </c>
      <c r="D4377">
        <v>2428</v>
      </c>
      <c r="E4377">
        <f t="shared" si="204"/>
        <v>12</v>
      </c>
      <c r="F4377" s="98">
        <v>2.3932258059999998</v>
      </c>
      <c r="G4377" s="98">
        <f t="shared" si="205"/>
        <v>28.718709671999996</v>
      </c>
      <c r="H4377">
        <f t="shared" si="206"/>
        <v>1</v>
      </c>
    </row>
    <row r="4378" spans="1:8" x14ac:dyDescent="0.25">
      <c r="A4378" s="95">
        <v>43648.374745370369</v>
      </c>
      <c r="B4378">
        <v>9</v>
      </c>
      <c r="C4378">
        <v>2440</v>
      </c>
      <c r="D4378">
        <v>2428</v>
      </c>
      <c r="E4378">
        <f t="shared" si="204"/>
        <v>12</v>
      </c>
      <c r="F4378" s="98">
        <v>2.832903226</v>
      </c>
      <c r="G4378" s="98">
        <f t="shared" si="205"/>
        <v>33.994838712000004</v>
      </c>
      <c r="H4378">
        <f t="shared" si="206"/>
        <v>1</v>
      </c>
    </row>
    <row r="4379" spans="1:8" x14ac:dyDescent="0.25">
      <c r="A4379" s="95">
        <v>43648.416412037041</v>
      </c>
      <c r="B4379">
        <v>10</v>
      </c>
      <c r="C4379">
        <v>2440</v>
      </c>
      <c r="D4379">
        <v>2428</v>
      </c>
      <c r="E4379">
        <f t="shared" si="204"/>
        <v>12</v>
      </c>
      <c r="F4379" s="98">
        <v>4.1696774190000001</v>
      </c>
      <c r="G4379" s="98">
        <f t="shared" si="205"/>
        <v>50.036129028000005</v>
      </c>
      <c r="H4379">
        <f t="shared" si="206"/>
        <v>1</v>
      </c>
    </row>
    <row r="4380" spans="1:8" x14ac:dyDescent="0.25">
      <c r="A4380" s="95">
        <v>43648.458078703705</v>
      </c>
      <c r="B4380">
        <v>11</v>
      </c>
      <c r="C4380">
        <v>2300</v>
      </c>
      <c r="D4380">
        <v>2300</v>
      </c>
      <c r="E4380">
        <f t="shared" si="204"/>
        <v>0</v>
      </c>
      <c r="F4380" s="98">
        <v>7.8564516129999999</v>
      </c>
      <c r="G4380" s="98">
        <f t="shared" si="205"/>
        <v>0</v>
      </c>
      <c r="H4380">
        <f t="shared" si="206"/>
        <v>0</v>
      </c>
    </row>
    <row r="4381" spans="1:8" x14ac:dyDescent="0.25">
      <c r="A4381" s="95">
        <v>43648.499745370369</v>
      </c>
      <c r="B4381">
        <v>12</v>
      </c>
      <c r="C4381">
        <v>2300</v>
      </c>
      <c r="D4381">
        <v>2300</v>
      </c>
      <c r="E4381">
        <f t="shared" si="204"/>
        <v>0</v>
      </c>
      <c r="F4381" s="98">
        <v>11.35193548</v>
      </c>
      <c r="G4381" s="98">
        <f t="shared" si="205"/>
        <v>0</v>
      </c>
      <c r="H4381">
        <f t="shared" si="206"/>
        <v>0</v>
      </c>
    </row>
    <row r="4382" spans="1:8" x14ac:dyDescent="0.25">
      <c r="A4382" s="95">
        <v>43648.541412037041</v>
      </c>
      <c r="B4382">
        <v>13</v>
      </c>
      <c r="C4382">
        <v>2300</v>
      </c>
      <c r="D4382">
        <v>2300</v>
      </c>
      <c r="E4382">
        <f t="shared" si="204"/>
        <v>0</v>
      </c>
      <c r="F4382" s="98">
        <v>20.78870968</v>
      </c>
      <c r="G4382" s="98">
        <f t="shared" si="205"/>
        <v>0</v>
      </c>
      <c r="H4382">
        <f t="shared" si="206"/>
        <v>0</v>
      </c>
    </row>
    <row r="4383" spans="1:8" x14ac:dyDescent="0.25">
      <c r="A4383" s="95">
        <v>43648.583078703705</v>
      </c>
      <c r="B4383">
        <v>14</v>
      </c>
      <c r="C4383">
        <v>2300</v>
      </c>
      <c r="D4383">
        <v>2300</v>
      </c>
      <c r="E4383">
        <f t="shared" si="204"/>
        <v>0</v>
      </c>
      <c r="F4383" s="98">
        <v>42.344516130000002</v>
      </c>
      <c r="G4383" s="98">
        <f t="shared" si="205"/>
        <v>0</v>
      </c>
      <c r="H4383">
        <f t="shared" si="206"/>
        <v>0</v>
      </c>
    </row>
    <row r="4384" spans="1:8" x14ac:dyDescent="0.25">
      <c r="A4384" s="95">
        <v>43648.624745370369</v>
      </c>
      <c r="B4384">
        <v>15</v>
      </c>
      <c r="C4384">
        <v>2300</v>
      </c>
      <c r="D4384">
        <v>2300</v>
      </c>
      <c r="E4384">
        <f t="shared" si="204"/>
        <v>0</v>
      </c>
      <c r="F4384" s="98">
        <v>128.10645160000001</v>
      </c>
      <c r="G4384" s="98">
        <f t="shared" si="205"/>
        <v>0</v>
      </c>
      <c r="H4384">
        <f t="shared" si="206"/>
        <v>0</v>
      </c>
    </row>
    <row r="4385" spans="1:8" x14ac:dyDescent="0.25">
      <c r="A4385" s="95">
        <v>43648.666412037041</v>
      </c>
      <c r="B4385">
        <v>16</v>
      </c>
      <c r="C4385">
        <v>2300</v>
      </c>
      <c r="D4385">
        <v>2300</v>
      </c>
      <c r="E4385">
        <f t="shared" si="204"/>
        <v>0</v>
      </c>
      <c r="F4385" s="98">
        <v>363.59225809999998</v>
      </c>
      <c r="G4385" s="98">
        <f t="shared" si="205"/>
        <v>0</v>
      </c>
      <c r="H4385">
        <f t="shared" si="206"/>
        <v>0</v>
      </c>
    </row>
    <row r="4386" spans="1:8" x14ac:dyDescent="0.25">
      <c r="A4386" s="95">
        <v>43648.708078703705</v>
      </c>
      <c r="B4386">
        <v>17</v>
      </c>
      <c r="C4386">
        <v>2300</v>
      </c>
      <c r="D4386">
        <v>2300</v>
      </c>
      <c r="E4386">
        <f t="shared" si="204"/>
        <v>0</v>
      </c>
      <c r="F4386" s="98">
        <v>475.16774190000001</v>
      </c>
      <c r="G4386" s="98">
        <f t="shared" si="205"/>
        <v>0</v>
      </c>
      <c r="H4386">
        <f t="shared" si="206"/>
        <v>0</v>
      </c>
    </row>
    <row r="4387" spans="1:8" x14ac:dyDescent="0.25">
      <c r="A4387" s="95">
        <v>43648.749745370369</v>
      </c>
      <c r="B4387">
        <v>18</v>
      </c>
      <c r="C4387">
        <v>2300</v>
      </c>
      <c r="D4387">
        <v>2300</v>
      </c>
      <c r="E4387">
        <f t="shared" si="204"/>
        <v>0</v>
      </c>
      <c r="F4387" s="98">
        <v>267.84774190000002</v>
      </c>
      <c r="G4387" s="98">
        <f t="shared" si="205"/>
        <v>0</v>
      </c>
      <c r="H4387">
        <f t="shared" si="206"/>
        <v>0</v>
      </c>
    </row>
    <row r="4388" spans="1:8" x14ac:dyDescent="0.25">
      <c r="A4388" s="95">
        <v>43648.791412037041</v>
      </c>
      <c r="B4388">
        <v>19</v>
      </c>
      <c r="C4388">
        <v>2300</v>
      </c>
      <c r="D4388">
        <v>2300</v>
      </c>
      <c r="E4388">
        <f t="shared" si="204"/>
        <v>0</v>
      </c>
      <c r="F4388" s="98">
        <v>43.269032260000003</v>
      </c>
      <c r="G4388" s="98">
        <f t="shared" si="205"/>
        <v>0</v>
      </c>
      <c r="H4388">
        <f t="shared" si="206"/>
        <v>0</v>
      </c>
    </row>
    <row r="4389" spans="1:8" x14ac:dyDescent="0.25">
      <c r="A4389" s="95">
        <v>43648.833078703705</v>
      </c>
      <c r="B4389">
        <v>20</v>
      </c>
      <c r="C4389">
        <v>2300</v>
      </c>
      <c r="D4389">
        <v>2300</v>
      </c>
      <c r="E4389">
        <f t="shared" si="204"/>
        <v>0</v>
      </c>
      <c r="F4389" s="98">
        <v>16.99806452</v>
      </c>
      <c r="G4389" s="98">
        <f t="shared" si="205"/>
        <v>0</v>
      </c>
      <c r="H4389">
        <f t="shared" si="206"/>
        <v>0</v>
      </c>
    </row>
    <row r="4390" spans="1:8" x14ac:dyDescent="0.25">
      <c r="A4390" s="95">
        <v>43648.874745370369</v>
      </c>
      <c r="B4390">
        <v>21</v>
      </c>
      <c r="C4390">
        <v>2300</v>
      </c>
      <c r="D4390">
        <v>2300</v>
      </c>
      <c r="E4390">
        <f t="shared" si="204"/>
        <v>0</v>
      </c>
      <c r="F4390" s="98">
        <v>12.033870970000001</v>
      </c>
      <c r="G4390" s="98">
        <f t="shared" si="205"/>
        <v>0</v>
      </c>
      <c r="H4390">
        <f t="shared" si="206"/>
        <v>0</v>
      </c>
    </row>
    <row r="4391" spans="1:8" x14ac:dyDescent="0.25">
      <c r="A4391" s="95">
        <v>43648.916412037041</v>
      </c>
      <c r="B4391">
        <v>22</v>
      </c>
      <c r="C4391">
        <v>2300</v>
      </c>
      <c r="D4391">
        <v>2300</v>
      </c>
      <c r="E4391">
        <f t="shared" si="204"/>
        <v>0</v>
      </c>
      <c r="F4391" s="98">
        <v>8.7887096769999999</v>
      </c>
      <c r="G4391" s="98">
        <f t="shared" si="205"/>
        <v>0</v>
      </c>
      <c r="H4391">
        <f t="shared" si="206"/>
        <v>0</v>
      </c>
    </row>
    <row r="4392" spans="1:8" x14ac:dyDescent="0.25">
      <c r="A4392" s="95">
        <v>43648.958078703705</v>
      </c>
      <c r="B4392">
        <v>23</v>
      </c>
      <c r="C4392">
        <v>2440</v>
      </c>
      <c r="D4392">
        <v>2428</v>
      </c>
      <c r="E4392">
        <f t="shared" si="204"/>
        <v>12</v>
      </c>
      <c r="F4392" s="98">
        <v>3.3690322579999998</v>
      </c>
      <c r="G4392" s="98">
        <f t="shared" si="205"/>
        <v>40.428387095999994</v>
      </c>
      <c r="H4392">
        <f t="shared" si="206"/>
        <v>1</v>
      </c>
    </row>
    <row r="4393" spans="1:8" x14ac:dyDescent="0.25">
      <c r="A4393" s="95">
        <v>43648.999745370369</v>
      </c>
      <c r="B4393">
        <v>24</v>
      </c>
      <c r="C4393">
        <v>2440</v>
      </c>
      <c r="D4393">
        <v>2428</v>
      </c>
      <c r="E4393">
        <f t="shared" si="204"/>
        <v>12</v>
      </c>
      <c r="F4393" s="98">
        <v>2.3409677420000001</v>
      </c>
      <c r="G4393" s="98">
        <f t="shared" si="205"/>
        <v>28.091612904000002</v>
      </c>
      <c r="H4393">
        <f t="shared" si="206"/>
        <v>1</v>
      </c>
    </row>
    <row r="4394" spans="1:8" x14ac:dyDescent="0.25">
      <c r="A4394" s="95">
        <v>43649.041412037041</v>
      </c>
      <c r="B4394">
        <v>1</v>
      </c>
      <c r="C4394">
        <v>2440</v>
      </c>
      <c r="D4394">
        <v>2428</v>
      </c>
      <c r="E4394">
        <f t="shared" si="204"/>
        <v>12</v>
      </c>
      <c r="F4394" s="98">
        <v>1.7532258060000001</v>
      </c>
      <c r="G4394" s="98">
        <f t="shared" si="205"/>
        <v>21.038709672000003</v>
      </c>
      <c r="H4394">
        <f t="shared" si="206"/>
        <v>1</v>
      </c>
    </row>
    <row r="4395" spans="1:8" x14ac:dyDescent="0.25">
      <c r="A4395" s="95">
        <v>43649.083078703705</v>
      </c>
      <c r="B4395">
        <v>2</v>
      </c>
      <c r="C4395">
        <v>2440</v>
      </c>
      <c r="D4395">
        <v>2428</v>
      </c>
      <c r="E4395">
        <f t="shared" si="204"/>
        <v>12</v>
      </c>
      <c r="F4395" s="98">
        <v>1.5425806449999999</v>
      </c>
      <c r="G4395" s="98">
        <f t="shared" si="205"/>
        <v>18.510967739999998</v>
      </c>
      <c r="H4395">
        <f t="shared" si="206"/>
        <v>1</v>
      </c>
    </row>
    <row r="4396" spans="1:8" x14ac:dyDescent="0.25">
      <c r="A4396" s="95">
        <v>43649.124745370369</v>
      </c>
      <c r="B4396">
        <v>3</v>
      </c>
      <c r="C4396">
        <v>2466</v>
      </c>
      <c r="D4396">
        <v>2455</v>
      </c>
      <c r="E4396">
        <f t="shared" si="204"/>
        <v>11</v>
      </c>
      <c r="F4396" s="98">
        <v>1.457741935</v>
      </c>
      <c r="G4396" s="98">
        <f t="shared" si="205"/>
        <v>16.035161285000001</v>
      </c>
      <c r="H4396">
        <f t="shared" si="206"/>
        <v>1</v>
      </c>
    </row>
    <row r="4397" spans="1:8" x14ac:dyDescent="0.25">
      <c r="A4397" s="95">
        <v>43649.166412037041</v>
      </c>
      <c r="B4397">
        <v>4</v>
      </c>
      <c r="C4397">
        <v>2466</v>
      </c>
      <c r="D4397">
        <v>2455</v>
      </c>
      <c r="E4397">
        <f t="shared" si="204"/>
        <v>11</v>
      </c>
      <c r="F4397" s="98">
        <v>1.430322581</v>
      </c>
      <c r="G4397" s="98">
        <f t="shared" si="205"/>
        <v>15.733548390999999</v>
      </c>
      <c r="H4397">
        <f t="shared" si="206"/>
        <v>1</v>
      </c>
    </row>
    <row r="4398" spans="1:8" x14ac:dyDescent="0.25">
      <c r="A4398" s="95">
        <v>43649.208078703705</v>
      </c>
      <c r="B4398">
        <v>5</v>
      </c>
      <c r="C4398">
        <v>2466</v>
      </c>
      <c r="D4398">
        <v>2455</v>
      </c>
      <c r="E4398">
        <f t="shared" si="204"/>
        <v>11</v>
      </c>
      <c r="F4398" s="98">
        <v>1.446451613</v>
      </c>
      <c r="G4398" s="98">
        <f t="shared" si="205"/>
        <v>15.910967743</v>
      </c>
      <c r="H4398">
        <f t="shared" si="206"/>
        <v>1</v>
      </c>
    </row>
    <row r="4399" spans="1:8" x14ac:dyDescent="0.25">
      <c r="A4399" s="95">
        <v>43649.249745370369</v>
      </c>
      <c r="B4399">
        <v>6</v>
      </c>
      <c r="C4399">
        <v>2466</v>
      </c>
      <c r="D4399">
        <v>2455</v>
      </c>
      <c r="E4399">
        <f t="shared" si="204"/>
        <v>11</v>
      </c>
      <c r="F4399" s="98">
        <v>1.518387097</v>
      </c>
      <c r="G4399" s="98">
        <f t="shared" si="205"/>
        <v>16.702258066999999</v>
      </c>
      <c r="H4399">
        <f t="shared" si="206"/>
        <v>1</v>
      </c>
    </row>
    <row r="4400" spans="1:8" x14ac:dyDescent="0.25">
      <c r="A4400" s="95">
        <v>43649.291412037041</v>
      </c>
      <c r="B4400">
        <v>7</v>
      </c>
      <c r="C4400">
        <v>2440</v>
      </c>
      <c r="D4400">
        <v>2428</v>
      </c>
      <c r="E4400">
        <f t="shared" si="204"/>
        <v>12</v>
      </c>
      <c r="F4400" s="98">
        <v>2.1648387100000002</v>
      </c>
      <c r="G4400" s="98">
        <f t="shared" si="205"/>
        <v>25.978064520000004</v>
      </c>
      <c r="H4400">
        <f t="shared" si="206"/>
        <v>1</v>
      </c>
    </row>
    <row r="4401" spans="1:8" x14ac:dyDescent="0.25">
      <c r="A4401" s="95">
        <v>43649.333078703705</v>
      </c>
      <c r="B4401">
        <v>8</v>
      </c>
      <c r="C4401">
        <v>2440</v>
      </c>
      <c r="D4401">
        <v>2428</v>
      </c>
      <c r="E4401">
        <f t="shared" si="204"/>
        <v>12</v>
      </c>
      <c r="F4401" s="98">
        <v>2.3932258059999998</v>
      </c>
      <c r="G4401" s="98">
        <f t="shared" si="205"/>
        <v>28.718709671999996</v>
      </c>
      <c r="H4401">
        <f t="shared" si="206"/>
        <v>1</v>
      </c>
    </row>
    <row r="4402" spans="1:8" x14ac:dyDescent="0.25">
      <c r="A4402" s="95">
        <v>43649.374745370369</v>
      </c>
      <c r="B4402">
        <v>9</v>
      </c>
      <c r="C4402">
        <v>2440</v>
      </c>
      <c r="D4402">
        <v>2428</v>
      </c>
      <c r="E4402">
        <f t="shared" si="204"/>
        <v>12</v>
      </c>
      <c r="F4402" s="98">
        <v>2.832903226</v>
      </c>
      <c r="G4402" s="98">
        <f t="shared" si="205"/>
        <v>33.994838712000004</v>
      </c>
      <c r="H4402">
        <f t="shared" si="206"/>
        <v>1</v>
      </c>
    </row>
    <row r="4403" spans="1:8" x14ac:dyDescent="0.25">
      <c r="A4403" s="95">
        <v>43649.416412037041</v>
      </c>
      <c r="B4403">
        <v>10</v>
      </c>
      <c r="C4403">
        <v>2440</v>
      </c>
      <c r="D4403">
        <v>2428</v>
      </c>
      <c r="E4403">
        <f t="shared" si="204"/>
        <v>12</v>
      </c>
      <c r="F4403" s="98">
        <v>4.1696774190000001</v>
      </c>
      <c r="G4403" s="98">
        <f t="shared" si="205"/>
        <v>50.036129028000005</v>
      </c>
      <c r="H4403">
        <f t="shared" si="206"/>
        <v>1</v>
      </c>
    </row>
    <row r="4404" spans="1:8" x14ac:dyDescent="0.25">
      <c r="A4404" s="95">
        <v>43649.458078703705</v>
      </c>
      <c r="B4404">
        <v>11</v>
      </c>
      <c r="C4404">
        <v>2300</v>
      </c>
      <c r="D4404">
        <v>2300</v>
      </c>
      <c r="E4404">
        <f t="shared" si="204"/>
        <v>0</v>
      </c>
      <c r="F4404" s="98">
        <v>7.8564516129999999</v>
      </c>
      <c r="G4404" s="98">
        <f t="shared" si="205"/>
        <v>0</v>
      </c>
      <c r="H4404">
        <f t="shared" si="206"/>
        <v>0</v>
      </c>
    </row>
    <row r="4405" spans="1:8" x14ac:dyDescent="0.25">
      <c r="A4405" s="95">
        <v>43649.499745370369</v>
      </c>
      <c r="B4405">
        <v>12</v>
      </c>
      <c r="C4405">
        <v>2300</v>
      </c>
      <c r="D4405">
        <v>2300</v>
      </c>
      <c r="E4405">
        <f t="shared" si="204"/>
        <v>0</v>
      </c>
      <c r="F4405" s="98">
        <v>11.35193548</v>
      </c>
      <c r="G4405" s="98">
        <f t="shared" si="205"/>
        <v>0</v>
      </c>
      <c r="H4405">
        <f t="shared" si="206"/>
        <v>0</v>
      </c>
    </row>
    <row r="4406" spans="1:8" x14ac:dyDescent="0.25">
      <c r="A4406" s="95">
        <v>43649.541412037041</v>
      </c>
      <c r="B4406">
        <v>13</v>
      </c>
      <c r="C4406">
        <v>2300</v>
      </c>
      <c r="D4406">
        <v>2300</v>
      </c>
      <c r="E4406">
        <f t="shared" si="204"/>
        <v>0</v>
      </c>
      <c r="F4406" s="98">
        <v>20.78870968</v>
      </c>
      <c r="G4406" s="98">
        <f t="shared" si="205"/>
        <v>0</v>
      </c>
      <c r="H4406">
        <f t="shared" si="206"/>
        <v>0</v>
      </c>
    </row>
    <row r="4407" spans="1:8" x14ac:dyDescent="0.25">
      <c r="A4407" s="95">
        <v>43649.583078703705</v>
      </c>
      <c r="B4407">
        <v>14</v>
      </c>
      <c r="C4407">
        <v>2300</v>
      </c>
      <c r="D4407">
        <v>2300</v>
      </c>
      <c r="E4407">
        <f t="shared" si="204"/>
        <v>0</v>
      </c>
      <c r="F4407" s="98">
        <v>42.344516130000002</v>
      </c>
      <c r="G4407" s="98">
        <f t="shared" si="205"/>
        <v>0</v>
      </c>
      <c r="H4407">
        <f t="shared" si="206"/>
        <v>0</v>
      </c>
    </row>
    <row r="4408" spans="1:8" x14ac:dyDescent="0.25">
      <c r="A4408" s="95">
        <v>43649.624745370369</v>
      </c>
      <c r="B4408">
        <v>15</v>
      </c>
      <c r="C4408">
        <v>2300</v>
      </c>
      <c r="D4408">
        <v>2300</v>
      </c>
      <c r="E4408">
        <f t="shared" si="204"/>
        <v>0</v>
      </c>
      <c r="F4408" s="98">
        <v>128.10645160000001</v>
      </c>
      <c r="G4408" s="98">
        <f t="shared" si="205"/>
        <v>0</v>
      </c>
      <c r="H4408">
        <f t="shared" si="206"/>
        <v>0</v>
      </c>
    </row>
    <row r="4409" spans="1:8" x14ac:dyDescent="0.25">
      <c r="A4409" s="95">
        <v>43649.666412037041</v>
      </c>
      <c r="B4409">
        <v>16</v>
      </c>
      <c r="C4409">
        <v>2300</v>
      </c>
      <c r="D4409">
        <v>2300</v>
      </c>
      <c r="E4409">
        <f t="shared" si="204"/>
        <v>0</v>
      </c>
      <c r="F4409" s="98">
        <v>363.59225809999998</v>
      </c>
      <c r="G4409" s="98">
        <f t="shared" si="205"/>
        <v>0</v>
      </c>
      <c r="H4409">
        <f t="shared" si="206"/>
        <v>0</v>
      </c>
    </row>
    <row r="4410" spans="1:8" x14ac:dyDescent="0.25">
      <c r="A4410" s="95">
        <v>43649.708078703705</v>
      </c>
      <c r="B4410">
        <v>17</v>
      </c>
      <c r="C4410">
        <v>2300</v>
      </c>
      <c r="D4410">
        <v>2300</v>
      </c>
      <c r="E4410">
        <f t="shared" si="204"/>
        <v>0</v>
      </c>
      <c r="F4410" s="98">
        <v>475.16774190000001</v>
      </c>
      <c r="G4410" s="98">
        <f t="shared" si="205"/>
        <v>0</v>
      </c>
      <c r="H4410">
        <f t="shared" si="206"/>
        <v>0</v>
      </c>
    </row>
    <row r="4411" spans="1:8" x14ac:dyDescent="0.25">
      <c r="A4411" s="95">
        <v>43649.749745370369</v>
      </c>
      <c r="B4411">
        <v>18</v>
      </c>
      <c r="C4411">
        <v>2300</v>
      </c>
      <c r="D4411">
        <v>2300</v>
      </c>
      <c r="E4411">
        <f t="shared" si="204"/>
        <v>0</v>
      </c>
      <c r="F4411" s="98">
        <v>267.84774190000002</v>
      </c>
      <c r="G4411" s="98">
        <f t="shared" si="205"/>
        <v>0</v>
      </c>
      <c r="H4411">
        <f t="shared" si="206"/>
        <v>0</v>
      </c>
    </row>
    <row r="4412" spans="1:8" x14ac:dyDescent="0.25">
      <c r="A4412" s="95">
        <v>43649.791412037041</v>
      </c>
      <c r="B4412">
        <v>19</v>
      </c>
      <c r="C4412">
        <v>2300</v>
      </c>
      <c r="D4412">
        <v>2300</v>
      </c>
      <c r="E4412">
        <f t="shared" si="204"/>
        <v>0</v>
      </c>
      <c r="F4412" s="98">
        <v>43.269032260000003</v>
      </c>
      <c r="G4412" s="98">
        <f t="shared" si="205"/>
        <v>0</v>
      </c>
      <c r="H4412">
        <f t="shared" si="206"/>
        <v>0</v>
      </c>
    </row>
    <row r="4413" spans="1:8" x14ac:dyDescent="0.25">
      <c r="A4413" s="95">
        <v>43649.833078703705</v>
      </c>
      <c r="B4413">
        <v>20</v>
      </c>
      <c r="C4413">
        <v>2300</v>
      </c>
      <c r="D4413">
        <v>2300</v>
      </c>
      <c r="E4413">
        <f t="shared" si="204"/>
        <v>0</v>
      </c>
      <c r="F4413" s="98">
        <v>16.99806452</v>
      </c>
      <c r="G4413" s="98">
        <f t="shared" si="205"/>
        <v>0</v>
      </c>
      <c r="H4413">
        <f t="shared" si="206"/>
        <v>0</v>
      </c>
    </row>
    <row r="4414" spans="1:8" x14ac:dyDescent="0.25">
      <c r="A4414" s="95">
        <v>43649.874745370369</v>
      </c>
      <c r="B4414">
        <v>21</v>
      </c>
      <c r="C4414">
        <v>2300</v>
      </c>
      <c r="D4414">
        <v>2300</v>
      </c>
      <c r="E4414">
        <f t="shared" si="204"/>
        <v>0</v>
      </c>
      <c r="F4414" s="98">
        <v>12.033870970000001</v>
      </c>
      <c r="G4414" s="98">
        <f t="shared" si="205"/>
        <v>0</v>
      </c>
      <c r="H4414">
        <f t="shared" si="206"/>
        <v>0</v>
      </c>
    </row>
    <row r="4415" spans="1:8" x14ac:dyDescent="0.25">
      <c r="A4415" s="95">
        <v>43649.916412037041</v>
      </c>
      <c r="B4415">
        <v>22</v>
      </c>
      <c r="C4415">
        <v>2300</v>
      </c>
      <c r="D4415">
        <v>2300</v>
      </c>
      <c r="E4415">
        <f t="shared" si="204"/>
        <v>0</v>
      </c>
      <c r="F4415" s="98">
        <v>8.7887096769999999</v>
      </c>
      <c r="G4415" s="98">
        <f t="shared" si="205"/>
        <v>0</v>
      </c>
      <c r="H4415">
        <f t="shared" si="206"/>
        <v>0</v>
      </c>
    </row>
    <row r="4416" spans="1:8" x14ac:dyDescent="0.25">
      <c r="A4416" s="95">
        <v>43649.958078703705</v>
      </c>
      <c r="B4416">
        <v>23</v>
      </c>
      <c r="C4416">
        <v>2440</v>
      </c>
      <c r="D4416">
        <v>2428</v>
      </c>
      <c r="E4416">
        <f t="shared" si="204"/>
        <v>12</v>
      </c>
      <c r="F4416" s="98">
        <v>3.3690322579999998</v>
      </c>
      <c r="G4416" s="98">
        <f t="shared" si="205"/>
        <v>40.428387095999994</v>
      </c>
      <c r="H4416">
        <f t="shared" si="206"/>
        <v>1</v>
      </c>
    </row>
    <row r="4417" spans="1:8" x14ac:dyDescent="0.25">
      <c r="A4417" s="95">
        <v>43649.999745370369</v>
      </c>
      <c r="B4417">
        <v>24</v>
      </c>
      <c r="C4417">
        <v>2440</v>
      </c>
      <c r="D4417">
        <v>2428</v>
      </c>
      <c r="E4417">
        <f t="shared" si="204"/>
        <v>12</v>
      </c>
      <c r="F4417" s="98">
        <v>2.3409677420000001</v>
      </c>
      <c r="G4417" s="98">
        <f t="shared" si="205"/>
        <v>28.091612904000002</v>
      </c>
      <c r="H4417">
        <f t="shared" si="206"/>
        <v>1</v>
      </c>
    </row>
    <row r="4418" spans="1:8" x14ac:dyDescent="0.25">
      <c r="A4418" s="95">
        <v>43650.041412037041</v>
      </c>
      <c r="B4418">
        <v>1</v>
      </c>
      <c r="C4418">
        <v>2440</v>
      </c>
      <c r="D4418">
        <v>2428</v>
      </c>
      <c r="E4418">
        <f t="shared" si="204"/>
        <v>12</v>
      </c>
      <c r="F4418" s="98">
        <v>1.7532258060000001</v>
      </c>
      <c r="G4418" s="98">
        <f t="shared" si="205"/>
        <v>21.038709672000003</v>
      </c>
      <c r="H4418">
        <f t="shared" si="206"/>
        <v>1</v>
      </c>
    </row>
    <row r="4419" spans="1:8" x14ac:dyDescent="0.25">
      <c r="A4419" s="95">
        <v>43650.083078703705</v>
      </c>
      <c r="B4419">
        <v>2</v>
      </c>
      <c r="C4419">
        <v>2440</v>
      </c>
      <c r="D4419">
        <v>2428</v>
      </c>
      <c r="E4419">
        <f t="shared" ref="E4419:E4482" si="207">C4419-D4419</f>
        <v>12</v>
      </c>
      <c r="F4419" s="98">
        <v>1.5425806449999999</v>
      </c>
      <c r="G4419" s="98">
        <f t="shared" ref="G4419:G4482" si="208">F4419*E4419</f>
        <v>18.510967739999998</v>
      </c>
      <c r="H4419">
        <f t="shared" ref="H4419:H4482" si="209">IF(E4419&gt;0,1,0)</f>
        <v>1</v>
      </c>
    </row>
    <row r="4420" spans="1:8" x14ac:dyDescent="0.25">
      <c r="A4420" s="95">
        <v>43650.124745370369</v>
      </c>
      <c r="B4420">
        <v>3</v>
      </c>
      <c r="C4420">
        <v>2466</v>
      </c>
      <c r="D4420">
        <v>2455</v>
      </c>
      <c r="E4420">
        <f t="shared" si="207"/>
        <v>11</v>
      </c>
      <c r="F4420" s="98">
        <v>1.457741935</v>
      </c>
      <c r="G4420" s="98">
        <f t="shared" si="208"/>
        <v>16.035161285000001</v>
      </c>
      <c r="H4420">
        <f t="shared" si="209"/>
        <v>1</v>
      </c>
    </row>
    <row r="4421" spans="1:8" x14ac:dyDescent="0.25">
      <c r="A4421" s="95">
        <v>43650.166412037041</v>
      </c>
      <c r="B4421">
        <v>4</v>
      </c>
      <c r="C4421">
        <v>2466</v>
      </c>
      <c r="D4421">
        <v>2455</v>
      </c>
      <c r="E4421">
        <f t="shared" si="207"/>
        <v>11</v>
      </c>
      <c r="F4421" s="98">
        <v>1.430322581</v>
      </c>
      <c r="G4421" s="98">
        <f t="shared" si="208"/>
        <v>15.733548390999999</v>
      </c>
      <c r="H4421">
        <f t="shared" si="209"/>
        <v>1</v>
      </c>
    </row>
    <row r="4422" spans="1:8" x14ac:dyDescent="0.25">
      <c r="A4422" s="95">
        <v>43650.208078703705</v>
      </c>
      <c r="B4422">
        <v>5</v>
      </c>
      <c r="C4422">
        <v>2466</v>
      </c>
      <c r="D4422">
        <v>2455</v>
      </c>
      <c r="E4422">
        <f t="shared" si="207"/>
        <v>11</v>
      </c>
      <c r="F4422" s="98">
        <v>1.446451613</v>
      </c>
      <c r="G4422" s="98">
        <f t="shared" si="208"/>
        <v>15.910967743</v>
      </c>
      <c r="H4422">
        <f t="shared" si="209"/>
        <v>1</v>
      </c>
    </row>
    <row r="4423" spans="1:8" x14ac:dyDescent="0.25">
      <c r="A4423" s="95">
        <v>43650.249745370369</v>
      </c>
      <c r="B4423">
        <v>6</v>
      </c>
      <c r="C4423">
        <v>2466</v>
      </c>
      <c r="D4423">
        <v>2455</v>
      </c>
      <c r="E4423">
        <f t="shared" si="207"/>
        <v>11</v>
      </c>
      <c r="F4423" s="98">
        <v>1.518387097</v>
      </c>
      <c r="G4423" s="98">
        <f t="shared" si="208"/>
        <v>16.702258066999999</v>
      </c>
      <c r="H4423">
        <f t="shared" si="209"/>
        <v>1</v>
      </c>
    </row>
    <row r="4424" spans="1:8" x14ac:dyDescent="0.25">
      <c r="A4424" s="95">
        <v>43650.291412037041</v>
      </c>
      <c r="B4424">
        <v>7</v>
      </c>
      <c r="C4424">
        <v>2440</v>
      </c>
      <c r="D4424">
        <v>2428</v>
      </c>
      <c r="E4424">
        <f t="shared" si="207"/>
        <v>12</v>
      </c>
      <c r="F4424" s="98">
        <v>2.1648387100000002</v>
      </c>
      <c r="G4424" s="98">
        <f t="shared" si="208"/>
        <v>25.978064520000004</v>
      </c>
      <c r="H4424">
        <f t="shared" si="209"/>
        <v>1</v>
      </c>
    </row>
    <row r="4425" spans="1:8" x14ac:dyDescent="0.25">
      <c r="A4425" s="95">
        <v>43650.333078703705</v>
      </c>
      <c r="B4425">
        <v>8</v>
      </c>
      <c r="C4425">
        <v>2440</v>
      </c>
      <c r="D4425">
        <v>2428</v>
      </c>
      <c r="E4425">
        <f t="shared" si="207"/>
        <v>12</v>
      </c>
      <c r="F4425" s="98">
        <v>2.3932258059999998</v>
      </c>
      <c r="G4425" s="98">
        <f t="shared" si="208"/>
        <v>28.718709671999996</v>
      </c>
      <c r="H4425">
        <f t="shared" si="209"/>
        <v>1</v>
      </c>
    </row>
    <row r="4426" spans="1:8" x14ac:dyDescent="0.25">
      <c r="A4426" s="95">
        <v>43650.374745370369</v>
      </c>
      <c r="B4426">
        <v>9</v>
      </c>
      <c r="C4426">
        <v>2440</v>
      </c>
      <c r="D4426">
        <v>2428</v>
      </c>
      <c r="E4426">
        <f t="shared" si="207"/>
        <v>12</v>
      </c>
      <c r="F4426" s="98">
        <v>2.832903226</v>
      </c>
      <c r="G4426" s="98">
        <f t="shared" si="208"/>
        <v>33.994838712000004</v>
      </c>
      <c r="H4426">
        <f t="shared" si="209"/>
        <v>1</v>
      </c>
    </row>
    <row r="4427" spans="1:8" x14ac:dyDescent="0.25">
      <c r="A4427" s="95">
        <v>43650.416412037041</v>
      </c>
      <c r="B4427">
        <v>10</v>
      </c>
      <c r="C4427">
        <v>2440</v>
      </c>
      <c r="D4427">
        <v>2428</v>
      </c>
      <c r="E4427">
        <f t="shared" si="207"/>
        <v>12</v>
      </c>
      <c r="F4427" s="98">
        <v>4.1696774190000001</v>
      </c>
      <c r="G4427" s="98">
        <f t="shared" si="208"/>
        <v>50.036129028000005</v>
      </c>
      <c r="H4427">
        <f t="shared" si="209"/>
        <v>1</v>
      </c>
    </row>
    <row r="4428" spans="1:8" x14ac:dyDescent="0.25">
      <c r="A4428" s="95">
        <v>43650.458078703705</v>
      </c>
      <c r="B4428">
        <v>11</v>
      </c>
      <c r="C4428">
        <v>2300</v>
      </c>
      <c r="D4428">
        <v>2300</v>
      </c>
      <c r="E4428">
        <f t="shared" si="207"/>
        <v>0</v>
      </c>
      <c r="F4428" s="98">
        <v>7.8564516129999999</v>
      </c>
      <c r="G4428" s="98">
        <f t="shared" si="208"/>
        <v>0</v>
      </c>
      <c r="H4428">
        <f t="shared" si="209"/>
        <v>0</v>
      </c>
    </row>
    <row r="4429" spans="1:8" x14ac:dyDescent="0.25">
      <c r="A4429" s="95">
        <v>43650.499745370369</v>
      </c>
      <c r="B4429">
        <v>12</v>
      </c>
      <c r="C4429">
        <v>2300</v>
      </c>
      <c r="D4429">
        <v>2300</v>
      </c>
      <c r="E4429">
        <f t="shared" si="207"/>
        <v>0</v>
      </c>
      <c r="F4429" s="98">
        <v>11.35193548</v>
      </c>
      <c r="G4429" s="98">
        <f t="shared" si="208"/>
        <v>0</v>
      </c>
      <c r="H4429">
        <f t="shared" si="209"/>
        <v>0</v>
      </c>
    </row>
    <row r="4430" spans="1:8" x14ac:dyDescent="0.25">
      <c r="A4430" s="95">
        <v>43650.541412037041</v>
      </c>
      <c r="B4430">
        <v>13</v>
      </c>
      <c r="C4430">
        <v>2300</v>
      </c>
      <c r="D4430">
        <v>2300</v>
      </c>
      <c r="E4430">
        <f t="shared" si="207"/>
        <v>0</v>
      </c>
      <c r="F4430" s="98">
        <v>20.78870968</v>
      </c>
      <c r="G4430" s="98">
        <f t="shared" si="208"/>
        <v>0</v>
      </c>
      <c r="H4430">
        <f t="shared" si="209"/>
        <v>0</v>
      </c>
    </row>
    <row r="4431" spans="1:8" x14ac:dyDescent="0.25">
      <c r="A4431" s="95">
        <v>43650.583078703705</v>
      </c>
      <c r="B4431">
        <v>14</v>
      </c>
      <c r="C4431">
        <v>2300</v>
      </c>
      <c r="D4431">
        <v>2300</v>
      </c>
      <c r="E4431">
        <f t="shared" si="207"/>
        <v>0</v>
      </c>
      <c r="F4431" s="98">
        <v>42.344516130000002</v>
      </c>
      <c r="G4431" s="98">
        <f t="shared" si="208"/>
        <v>0</v>
      </c>
      <c r="H4431">
        <f t="shared" si="209"/>
        <v>0</v>
      </c>
    </row>
    <row r="4432" spans="1:8" x14ac:dyDescent="0.25">
      <c r="A4432" s="95">
        <v>43650.624745370369</v>
      </c>
      <c r="B4432">
        <v>15</v>
      </c>
      <c r="C4432">
        <v>2300</v>
      </c>
      <c r="D4432">
        <v>2300</v>
      </c>
      <c r="E4432">
        <f t="shared" si="207"/>
        <v>0</v>
      </c>
      <c r="F4432" s="98">
        <v>128.10645160000001</v>
      </c>
      <c r="G4432" s="98">
        <f t="shared" si="208"/>
        <v>0</v>
      </c>
      <c r="H4432">
        <f t="shared" si="209"/>
        <v>0</v>
      </c>
    </row>
    <row r="4433" spans="1:8" x14ac:dyDescent="0.25">
      <c r="A4433" s="95">
        <v>43650.666412037041</v>
      </c>
      <c r="B4433">
        <v>16</v>
      </c>
      <c r="C4433">
        <v>2300</v>
      </c>
      <c r="D4433">
        <v>2300</v>
      </c>
      <c r="E4433">
        <f t="shared" si="207"/>
        <v>0</v>
      </c>
      <c r="F4433" s="98">
        <v>363.59225809999998</v>
      </c>
      <c r="G4433" s="98">
        <f t="shared" si="208"/>
        <v>0</v>
      </c>
      <c r="H4433">
        <f t="shared" si="209"/>
        <v>0</v>
      </c>
    </row>
    <row r="4434" spans="1:8" x14ac:dyDescent="0.25">
      <c r="A4434" s="95">
        <v>43650.708078703705</v>
      </c>
      <c r="B4434">
        <v>17</v>
      </c>
      <c r="C4434">
        <v>2300</v>
      </c>
      <c r="D4434">
        <v>2300</v>
      </c>
      <c r="E4434">
        <f t="shared" si="207"/>
        <v>0</v>
      </c>
      <c r="F4434" s="98">
        <v>475.16774190000001</v>
      </c>
      <c r="G4434" s="98">
        <f t="shared" si="208"/>
        <v>0</v>
      </c>
      <c r="H4434">
        <f t="shared" si="209"/>
        <v>0</v>
      </c>
    </row>
    <row r="4435" spans="1:8" x14ac:dyDescent="0.25">
      <c r="A4435" s="95">
        <v>43650.749745370369</v>
      </c>
      <c r="B4435">
        <v>18</v>
      </c>
      <c r="C4435">
        <v>2300</v>
      </c>
      <c r="D4435">
        <v>2300</v>
      </c>
      <c r="E4435">
        <f t="shared" si="207"/>
        <v>0</v>
      </c>
      <c r="F4435" s="98">
        <v>267.84774190000002</v>
      </c>
      <c r="G4435" s="98">
        <f t="shared" si="208"/>
        <v>0</v>
      </c>
      <c r="H4435">
        <f t="shared" si="209"/>
        <v>0</v>
      </c>
    </row>
    <row r="4436" spans="1:8" x14ac:dyDescent="0.25">
      <c r="A4436" s="95">
        <v>43650.791412037041</v>
      </c>
      <c r="B4436">
        <v>19</v>
      </c>
      <c r="C4436">
        <v>2300</v>
      </c>
      <c r="D4436">
        <v>2300</v>
      </c>
      <c r="E4436">
        <f t="shared" si="207"/>
        <v>0</v>
      </c>
      <c r="F4436" s="98">
        <v>43.269032260000003</v>
      </c>
      <c r="G4436" s="98">
        <f t="shared" si="208"/>
        <v>0</v>
      </c>
      <c r="H4436">
        <f t="shared" si="209"/>
        <v>0</v>
      </c>
    </row>
    <row r="4437" spans="1:8" x14ac:dyDescent="0.25">
      <c r="A4437" s="95">
        <v>43650.833078703705</v>
      </c>
      <c r="B4437">
        <v>20</v>
      </c>
      <c r="C4437">
        <v>2300</v>
      </c>
      <c r="D4437">
        <v>2300</v>
      </c>
      <c r="E4437">
        <f t="shared" si="207"/>
        <v>0</v>
      </c>
      <c r="F4437" s="98">
        <v>16.99806452</v>
      </c>
      <c r="G4437" s="98">
        <f t="shared" si="208"/>
        <v>0</v>
      </c>
      <c r="H4437">
        <f t="shared" si="209"/>
        <v>0</v>
      </c>
    </row>
    <row r="4438" spans="1:8" x14ac:dyDescent="0.25">
      <c r="A4438" s="95">
        <v>43650.874745370369</v>
      </c>
      <c r="B4438">
        <v>21</v>
      </c>
      <c r="C4438">
        <v>2300</v>
      </c>
      <c r="D4438">
        <v>2300</v>
      </c>
      <c r="E4438">
        <f t="shared" si="207"/>
        <v>0</v>
      </c>
      <c r="F4438" s="98">
        <v>12.033870970000001</v>
      </c>
      <c r="G4438" s="98">
        <f t="shared" si="208"/>
        <v>0</v>
      </c>
      <c r="H4438">
        <f t="shared" si="209"/>
        <v>0</v>
      </c>
    </row>
    <row r="4439" spans="1:8" x14ac:dyDescent="0.25">
      <c r="A4439" s="95">
        <v>43650.916412037041</v>
      </c>
      <c r="B4439">
        <v>22</v>
      </c>
      <c r="C4439">
        <v>2300</v>
      </c>
      <c r="D4439">
        <v>2300</v>
      </c>
      <c r="E4439">
        <f t="shared" si="207"/>
        <v>0</v>
      </c>
      <c r="F4439" s="98">
        <v>8.7887096769999999</v>
      </c>
      <c r="G4439" s="98">
        <f t="shared" si="208"/>
        <v>0</v>
      </c>
      <c r="H4439">
        <f t="shared" si="209"/>
        <v>0</v>
      </c>
    </row>
    <row r="4440" spans="1:8" x14ac:dyDescent="0.25">
      <c r="A4440" s="95">
        <v>43650.958078703705</v>
      </c>
      <c r="B4440">
        <v>23</v>
      </c>
      <c r="C4440">
        <v>2440</v>
      </c>
      <c r="D4440">
        <v>2428</v>
      </c>
      <c r="E4440">
        <f t="shared" si="207"/>
        <v>12</v>
      </c>
      <c r="F4440" s="98">
        <v>3.3690322579999998</v>
      </c>
      <c r="G4440" s="98">
        <f t="shared" si="208"/>
        <v>40.428387095999994</v>
      </c>
      <c r="H4440">
        <f t="shared" si="209"/>
        <v>1</v>
      </c>
    </row>
    <row r="4441" spans="1:8" x14ac:dyDescent="0.25">
      <c r="A4441" s="95">
        <v>43650.999745370369</v>
      </c>
      <c r="B4441">
        <v>24</v>
      </c>
      <c r="C4441">
        <v>2440</v>
      </c>
      <c r="D4441">
        <v>2428</v>
      </c>
      <c r="E4441">
        <f t="shared" si="207"/>
        <v>12</v>
      </c>
      <c r="F4441" s="98">
        <v>2.3409677420000001</v>
      </c>
      <c r="G4441" s="98">
        <f t="shared" si="208"/>
        <v>28.091612904000002</v>
      </c>
      <c r="H4441">
        <f t="shared" si="209"/>
        <v>1</v>
      </c>
    </row>
    <row r="4442" spans="1:8" x14ac:dyDescent="0.25">
      <c r="A4442" s="95">
        <v>43651.041412037041</v>
      </c>
      <c r="B4442">
        <v>1</v>
      </c>
      <c r="C4442">
        <v>2440</v>
      </c>
      <c r="D4442">
        <v>2428</v>
      </c>
      <c r="E4442">
        <f t="shared" si="207"/>
        <v>12</v>
      </c>
      <c r="F4442" s="98">
        <v>1.7532258060000001</v>
      </c>
      <c r="G4442" s="98">
        <f t="shared" si="208"/>
        <v>21.038709672000003</v>
      </c>
      <c r="H4442">
        <f t="shared" si="209"/>
        <v>1</v>
      </c>
    </row>
    <row r="4443" spans="1:8" x14ac:dyDescent="0.25">
      <c r="A4443" s="95">
        <v>43651.083078703705</v>
      </c>
      <c r="B4443">
        <v>2</v>
      </c>
      <c r="C4443">
        <v>2440</v>
      </c>
      <c r="D4443">
        <v>2428</v>
      </c>
      <c r="E4443">
        <f t="shared" si="207"/>
        <v>12</v>
      </c>
      <c r="F4443" s="98">
        <v>1.5425806449999999</v>
      </c>
      <c r="G4443" s="98">
        <f t="shared" si="208"/>
        <v>18.510967739999998</v>
      </c>
      <c r="H4443">
        <f t="shared" si="209"/>
        <v>1</v>
      </c>
    </row>
    <row r="4444" spans="1:8" x14ac:dyDescent="0.25">
      <c r="A4444" s="95">
        <v>43651.124745370369</v>
      </c>
      <c r="B4444">
        <v>3</v>
      </c>
      <c r="C4444">
        <v>2466</v>
      </c>
      <c r="D4444">
        <v>2455</v>
      </c>
      <c r="E4444">
        <f t="shared" si="207"/>
        <v>11</v>
      </c>
      <c r="F4444" s="98">
        <v>1.457741935</v>
      </c>
      <c r="G4444" s="98">
        <f t="shared" si="208"/>
        <v>16.035161285000001</v>
      </c>
      <c r="H4444">
        <f t="shared" si="209"/>
        <v>1</v>
      </c>
    </row>
    <row r="4445" spans="1:8" x14ac:dyDescent="0.25">
      <c r="A4445" s="95">
        <v>43651.166412037041</v>
      </c>
      <c r="B4445">
        <v>4</v>
      </c>
      <c r="C4445">
        <v>2466</v>
      </c>
      <c r="D4445">
        <v>2455</v>
      </c>
      <c r="E4445">
        <f t="shared" si="207"/>
        <v>11</v>
      </c>
      <c r="F4445" s="98">
        <v>1.430322581</v>
      </c>
      <c r="G4445" s="98">
        <f t="shared" si="208"/>
        <v>15.733548390999999</v>
      </c>
      <c r="H4445">
        <f t="shared" si="209"/>
        <v>1</v>
      </c>
    </row>
    <row r="4446" spans="1:8" x14ac:dyDescent="0.25">
      <c r="A4446" s="95">
        <v>43651.208078703705</v>
      </c>
      <c r="B4446">
        <v>5</v>
      </c>
      <c r="C4446">
        <v>2466</v>
      </c>
      <c r="D4446">
        <v>2455</v>
      </c>
      <c r="E4446">
        <f t="shared" si="207"/>
        <v>11</v>
      </c>
      <c r="F4446" s="98">
        <v>1.446451613</v>
      </c>
      <c r="G4446" s="98">
        <f t="shared" si="208"/>
        <v>15.910967743</v>
      </c>
      <c r="H4446">
        <f t="shared" si="209"/>
        <v>1</v>
      </c>
    </row>
    <row r="4447" spans="1:8" x14ac:dyDescent="0.25">
      <c r="A4447" s="95">
        <v>43651.249745370369</v>
      </c>
      <c r="B4447">
        <v>6</v>
      </c>
      <c r="C4447">
        <v>2466</v>
      </c>
      <c r="D4447">
        <v>2455</v>
      </c>
      <c r="E4447">
        <f t="shared" si="207"/>
        <v>11</v>
      </c>
      <c r="F4447" s="98">
        <v>1.518387097</v>
      </c>
      <c r="G4447" s="98">
        <f t="shared" si="208"/>
        <v>16.702258066999999</v>
      </c>
      <c r="H4447">
        <f t="shared" si="209"/>
        <v>1</v>
      </c>
    </row>
    <row r="4448" spans="1:8" x14ac:dyDescent="0.25">
      <c r="A4448" s="95">
        <v>43651.291412037041</v>
      </c>
      <c r="B4448">
        <v>7</v>
      </c>
      <c r="C4448">
        <v>2440</v>
      </c>
      <c r="D4448">
        <v>2428</v>
      </c>
      <c r="E4448">
        <f t="shared" si="207"/>
        <v>12</v>
      </c>
      <c r="F4448" s="98">
        <v>2.1648387100000002</v>
      </c>
      <c r="G4448" s="98">
        <f t="shared" si="208"/>
        <v>25.978064520000004</v>
      </c>
      <c r="H4448">
        <f t="shared" si="209"/>
        <v>1</v>
      </c>
    </row>
    <row r="4449" spans="1:8" x14ac:dyDescent="0.25">
      <c r="A4449" s="95">
        <v>43651.333078703705</v>
      </c>
      <c r="B4449">
        <v>8</v>
      </c>
      <c r="C4449">
        <v>2440</v>
      </c>
      <c r="D4449">
        <v>2428</v>
      </c>
      <c r="E4449">
        <f t="shared" si="207"/>
        <v>12</v>
      </c>
      <c r="F4449" s="98">
        <v>2.3932258059999998</v>
      </c>
      <c r="G4449" s="98">
        <f t="shared" si="208"/>
        <v>28.718709671999996</v>
      </c>
      <c r="H4449">
        <f t="shared" si="209"/>
        <v>1</v>
      </c>
    </row>
    <row r="4450" spans="1:8" x14ac:dyDescent="0.25">
      <c r="A4450" s="95">
        <v>43651.374745370369</v>
      </c>
      <c r="B4450">
        <v>9</v>
      </c>
      <c r="C4450">
        <v>2440</v>
      </c>
      <c r="D4450">
        <v>2428</v>
      </c>
      <c r="E4450">
        <f t="shared" si="207"/>
        <v>12</v>
      </c>
      <c r="F4450" s="98">
        <v>2.832903226</v>
      </c>
      <c r="G4450" s="98">
        <f t="shared" si="208"/>
        <v>33.994838712000004</v>
      </c>
      <c r="H4450">
        <f t="shared" si="209"/>
        <v>1</v>
      </c>
    </row>
    <row r="4451" spans="1:8" x14ac:dyDescent="0.25">
      <c r="A4451" s="95">
        <v>43651.416412037041</v>
      </c>
      <c r="B4451">
        <v>10</v>
      </c>
      <c r="C4451">
        <v>2440</v>
      </c>
      <c r="D4451">
        <v>2428</v>
      </c>
      <c r="E4451">
        <f t="shared" si="207"/>
        <v>12</v>
      </c>
      <c r="F4451" s="98">
        <v>4.1696774190000001</v>
      </c>
      <c r="G4451" s="98">
        <f t="shared" si="208"/>
        <v>50.036129028000005</v>
      </c>
      <c r="H4451">
        <f t="shared" si="209"/>
        <v>1</v>
      </c>
    </row>
    <row r="4452" spans="1:8" x14ac:dyDescent="0.25">
      <c r="A4452" s="95">
        <v>43651.458078703705</v>
      </c>
      <c r="B4452">
        <v>11</v>
      </c>
      <c r="C4452">
        <v>2300</v>
      </c>
      <c r="D4452">
        <v>2300</v>
      </c>
      <c r="E4452">
        <f t="shared" si="207"/>
        <v>0</v>
      </c>
      <c r="F4452" s="98">
        <v>7.8564516129999999</v>
      </c>
      <c r="G4452" s="98">
        <f t="shared" si="208"/>
        <v>0</v>
      </c>
      <c r="H4452">
        <f t="shared" si="209"/>
        <v>0</v>
      </c>
    </row>
    <row r="4453" spans="1:8" x14ac:dyDescent="0.25">
      <c r="A4453" s="95">
        <v>43651.499745370369</v>
      </c>
      <c r="B4453">
        <v>12</v>
      </c>
      <c r="C4453">
        <v>2300</v>
      </c>
      <c r="D4453">
        <v>2300</v>
      </c>
      <c r="E4453">
        <f t="shared" si="207"/>
        <v>0</v>
      </c>
      <c r="F4453" s="98">
        <v>11.35193548</v>
      </c>
      <c r="G4453" s="98">
        <f t="shared" si="208"/>
        <v>0</v>
      </c>
      <c r="H4453">
        <f t="shared" si="209"/>
        <v>0</v>
      </c>
    </row>
    <row r="4454" spans="1:8" x14ac:dyDescent="0.25">
      <c r="A4454" s="95">
        <v>43651.541412037041</v>
      </c>
      <c r="B4454">
        <v>13</v>
      </c>
      <c r="C4454">
        <v>2300</v>
      </c>
      <c r="D4454">
        <v>2300</v>
      </c>
      <c r="E4454">
        <f t="shared" si="207"/>
        <v>0</v>
      </c>
      <c r="F4454" s="98">
        <v>20.78870968</v>
      </c>
      <c r="G4454" s="98">
        <f t="shared" si="208"/>
        <v>0</v>
      </c>
      <c r="H4454">
        <f t="shared" si="209"/>
        <v>0</v>
      </c>
    </row>
    <row r="4455" spans="1:8" x14ac:dyDescent="0.25">
      <c r="A4455" s="95">
        <v>43651.583078703705</v>
      </c>
      <c r="B4455">
        <v>14</v>
      </c>
      <c r="C4455">
        <v>2300</v>
      </c>
      <c r="D4455">
        <v>2300</v>
      </c>
      <c r="E4455">
        <f t="shared" si="207"/>
        <v>0</v>
      </c>
      <c r="F4455" s="98">
        <v>42.344516130000002</v>
      </c>
      <c r="G4455" s="98">
        <f t="shared" si="208"/>
        <v>0</v>
      </c>
      <c r="H4455">
        <f t="shared" si="209"/>
        <v>0</v>
      </c>
    </row>
    <row r="4456" spans="1:8" x14ac:dyDescent="0.25">
      <c r="A4456" s="95">
        <v>43651.624745370369</v>
      </c>
      <c r="B4456">
        <v>15</v>
      </c>
      <c r="C4456">
        <v>2300</v>
      </c>
      <c r="D4456">
        <v>2300</v>
      </c>
      <c r="E4456">
        <f t="shared" si="207"/>
        <v>0</v>
      </c>
      <c r="F4456" s="98">
        <v>128.10645160000001</v>
      </c>
      <c r="G4456" s="98">
        <f t="shared" si="208"/>
        <v>0</v>
      </c>
      <c r="H4456">
        <f t="shared" si="209"/>
        <v>0</v>
      </c>
    </row>
    <row r="4457" spans="1:8" x14ac:dyDescent="0.25">
      <c r="A4457" s="95">
        <v>43651.666412037041</v>
      </c>
      <c r="B4457">
        <v>16</v>
      </c>
      <c r="C4457">
        <v>2300</v>
      </c>
      <c r="D4457">
        <v>2300</v>
      </c>
      <c r="E4457">
        <f t="shared" si="207"/>
        <v>0</v>
      </c>
      <c r="F4457" s="98">
        <v>363.59225809999998</v>
      </c>
      <c r="G4457" s="98">
        <f t="shared" si="208"/>
        <v>0</v>
      </c>
      <c r="H4457">
        <f t="shared" si="209"/>
        <v>0</v>
      </c>
    </row>
    <row r="4458" spans="1:8" x14ac:dyDescent="0.25">
      <c r="A4458" s="95">
        <v>43651.708078703705</v>
      </c>
      <c r="B4458">
        <v>17</v>
      </c>
      <c r="C4458">
        <v>2300</v>
      </c>
      <c r="D4458">
        <v>2300</v>
      </c>
      <c r="E4458">
        <f t="shared" si="207"/>
        <v>0</v>
      </c>
      <c r="F4458" s="98">
        <v>475.16774190000001</v>
      </c>
      <c r="G4458" s="98">
        <f t="shared" si="208"/>
        <v>0</v>
      </c>
      <c r="H4458">
        <f t="shared" si="209"/>
        <v>0</v>
      </c>
    </row>
    <row r="4459" spans="1:8" x14ac:dyDescent="0.25">
      <c r="A4459" s="95">
        <v>43651.749745370369</v>
      </c>
      <c r="B4459">
        <v>18</v>
      </c>
      <c r="C4459">
        <v>2300</v>
      </c>
      <c r="D4459">
        <v>2300</v>
      </c>
      <c r="E4459">
        <f t="shared" si="207"/>
        <v>0</v>
      </c>
      <c r="F4459" s="98">
        <v>267.84774190000002</v>
      </c>
      <c r="G4459" s="98">
        <f t="shared" si="208"/>
        <v>0</v>
      </c>
      <c r="H4459">
        <f t="shared" si="209"/>
        <v>0</v>
      </c>
    </row>
    <row r="4460" spans="1:8" x14ac:dyDescent="0.25">
      <c r="A4460" s="95">
        <v>43651.791412037041</v>
      </c>
      <c r="B4460">
        <v>19</v>
      </c>
      <c r="C4460">
        <v>2300</v>
      </c>
      <c r="D4460">
        <v>2300</v>
      </c>
      <c r="E4460">
        <f t="shared" si="207"/>
        <v>0</v>
      </c>
      <c r="F4460" s="98">
        <v>43.269032260000003</v>
      </c>
      <c r="G4460" s="98">
        <f t="shared" si="208"/>
        <v>0</v>
      </c>
      <c r="H4460">
        <f t="shared" si="209"/>
        <v>0</v>
      </c>
    </row>
    <row r="4461" spans="1:8" x14ac:dyDescent="0.25">
      <c r="A4461" s="95">
        <v>43651.833078703705</v>
      </c>
      <c r="B4461">
        <v>20</v>
      </c>
      <c r="C4461">
        <v>2300</v>
      </c>
      <c r="D4461">
        <v>2300</v>
      </c>
      <c r="E4461">
        <f t="shared" si="207"/>
        <v>0</v>
      </c>
      <c r="F4461" s="98">
        <v>16.99806452</v>
      </c>
      <c r="G4461" s="98">
        <f t="shared" si="208"/>
        <v>0</v>
      </c>
      <c r="H4461">
        <f t="shared" si="209"/>
        <v>0</v>
      </c>
    </row>
    <row r="4462" spans="1:8" x14ac:dyDescent="0.25">
      <c r="A4462" s="95">
        <v>43651.874745370369</v>
      </c>
      <c r="B4462">
        <v>21</v>
      </c>
      <c r="C4462">
        <v>2300</v>
      </c>
      <c r="D4462">
        <v>2300</v>
      </c>
      <c r="E4462">
        <f t="shared" si="207"/>
        <v>0</v>
      </c>
      <c r="F4462" s="98">
        <v>12.033870970000001</v>
      </c>
      <c r="G4462" s="98">
        <f t="shared" si="208"/>
        <v>0</v>
      </c>
      <c r="H4462">
        <f t="shared" si="209"/>
        <v>0</v>
      </c>
    </row>
    <row r="4463" spans="1:8" x14ac:dyDescent="0.25">
      <c r="A4463" s="95">
        <v>43651.916412037041</v>
      </c>
      <c r="B4463">
        <v>22</v>
      </c>
      <c r="C4463">
        <v>2300</v>
      </c>
      <c r="D4463">
        <v>2300</v>
      </c>
      <c r="E4463">
        <f t="shared" si="207"/>
        <v>0</v>
      </c>
      <c r="F4463" s="98">
        <v>8.7887096769999999</v>
      </c>
      <c r="G4463" s="98">
        <f t="shared" si="208"/>
        <v>0</v>
      </c>
      <c r="H4463">
        <f t="shared" si="209"/>
        <v>0</v>
      </c>
    </row>
    <row r="4464" spans="1:8" x14ac:dyDescent="0.25">
      <c r="A4464" s="95">
        <v>43651.958078703705</v>
      </c>
      <c r="B4464">
        <v>23</v>
      </c>
      <c r="C4464">
        <v>2440</v>
      </c>
      <c r="D4464">
        <v>2428</v>
      </c>
      <c r="E4464">
        <f t="shared" si="207"/>
        <v>12</v>
      </c>
      <c r="F4464" s="98">
        <v>3.3690322579999998</v>
      </c>
      <c r="G4464" s="98">
        <f t="shared" si="208"/>
        <v>40.428387095999994</v>
      </c>
      <c r="H4464">
        <f t="shared" si="209"/>
        <v>1</v>
      </c>
    </row>
    <row r="4465" spans="1:8" x14ac:dyDescent="0.25">
      <c r="A4465" s="95">
        <v>43651.999745370369</v>
      </c>
      <c r="B4465">
        <v>24</v>
      </c>
      <c r="C4465">
        <v>2440</v>
      </c>
      <c r="D4465">
        <v>2428</v>
      </c>
      <c r="E4465">
        <f t="shared" si="207"/>
        <v>12</v>
      </c>
      <c r="F4465" s="98">
        <v>2.3409677420000001</v>
      </c>
      <c r="G4465" s="98">
        <f t="shared" si="208"/>
        <v>28.091612904000002</v>
      </c>
      <c r="H4465">
        <f t="shared" si="209"/>
        <v>1</v>
      </c>
    </row>
    <row r="4466" spans="1:8" x14ac:dyDescent="0.25">
      <c r="A4466" s="95">
        <v>43652.041412037041</v>
      </c>
      <c r="B4466">
        <v>1</v>
      </c>
      <c r="C4466">
        <v>2440</v>
      </c>
      <c r="D4466">
        <v>2428</v>
      </c>
      <c r="E4466">
        <f t="shared" si="207"/>
        <v>12</v>
      </c>
      <c r="F4466" s="98">
        <v>1.7532258060000001</v>
      </c>
      <c r="G4466" s="98">
        <f t="shared" si="208"/>
        <v>21.038709672000003</v>
      </c>
      <c r="H4466">
        <f t="shared" si="209"/>
        <v>1</v>
      </c>
    </row>
    <row r="4467" spans="1:8" x14ac:dyDescent="0.25">
      <c r="A4467" s="95">
        <v>43652.083078703705</v>
      </c>
      <c r="B4467">
        <v>2</v>
      </c>
      <c r="C4467">
        <v>2440</v>
      </c>
      <c r="D4467">
        <v>2428</v>
      </c>
      <c r="E4467">
        <f t="shared" si="207"/>
        <v>12</v>
      </c>
      <c r="F4467" s="98">
        <v>1.5425806449999999</v>
      </c>
      <c r="G4467" s="98">
        <f t="shared" si="208"/>
        <v>18.510967739999998</v>
      </c>
      <c r="H4467">
        <f t="shared" si="209"/>
        <v>1</v>
      </c>
    </row>
    <row r="4468" spans="1:8" x14ac:dyDescent="0.25">
      <c r="A4468" s="95">
        <v>43652.124745370369</v>
      </c>
      <c r="B4468">
        <v>3</v>
      </c>
      <c r="C4468">
        <v>2466</v>
      </c>
      <c r="D4468">
        <v>2455</v>
      </c>
      <c r="E4468">
        <f t="shared" si="207"/>
        <v>11</v>
      </c>
      <c r="F4468" s="98">
        <v>1.457741935</v>
      </c>
      <c r="G4468" s="98">
        <f t="shared" si="208"/>
        <v>16.035161285000001</v>
      </c>
      <c r="H4468">
        <f t="shared" si="209"/>
        <v>1</v>
      </c>
    </row>
    <row r="4469" spans="1:8" x14ac:dyDescent="0.25">
      <c r="A4469" s="95">
        <v>43652.166412037041</v>
      </c>
      <c r="B4469">
        <v>4</v>
      </c>
      <c r="C4469">
        <v>2466</v>
      </c>
      <c r="D4469">
        <v>2455</v>
      </c>
      <c r="E4469">
        <f t="shared" si="207"/>
        <v>11</v>
      </c>
      <c r="F4469" s="98">
        <v>1.430322581</v>
      </c>
      <c r="G4469" s="98">
        <f t="shared" si="208"/>
        <v>15.733548390999999</v>
      </c>
      <c r="H4469">
        <f t="shared" si="209"/>
        <v>1</v>
      </c>
    </row>
    <row r="4470" spans="1:8" x14ac:dyDescent="0.25">
      <c r="A4470" s="95">
        <v>43652.208078703705</v>
      </c>
      <c r="B4470">
        <v>5</v>
      </c>
      <c r="C4470">
        <v>2466</v>
      </c>
      <c r="D4470">
        <v>2455</v>
      </c>
      <c r="E4470">
        <f t="shared" si="207"/>
        <v>11</v>
      </c>
      <c r="F4470" s="98">
        <v>1.446451613</v>
      </c>
      <c r="G4470" s="98">
        <f t="shared" si="208"/>
        <v>15.910967743</v>
      </c>
      <c r="H4470">
        <f t="shared" si="209"/>
        <v>1</v>
      </c>
    </row>
    <row r="4471" spans="1:8" x14ac:dyDescent="0.25">
      <c r="A4471" s="95">
        <v>43652.249745370369</v>
      </c>
      <c r="B4471">
        <v>6</v>
      </c>
      <c r="C4471">
        <v>2466</v>
      </c>
      <c r="D4471">
        <v>2455</v>
      </c>
      <c r="E4471">
        <f t="shared" si="207"/>
        <v>11</v>
      </c>
      <c r="F4471" s="98">
        <v>1.518387097</v>
      </c>
      <c r="G4471" s="98">
        <f t="shared" si="208"/>
        <v>16.702258066999999</v>
      </c>
      <c r="H4471">
        <f t="shared" si="209"/>
        <v>1</v>
      </c>
    </row>
    <row r="4472" spans="1:8" x14ac:dyDescent="0.25">
      <c r="A4472" s="95">
        <v>43652.291412037041</v>
      </c>
      <c r="B4472">
        <v>7</v>
      </c>
      <c r="C4472">
        <v>2440</v>
      </c>
      <c r="D4472">
        <v>2428</v>
      </c>
      <c r="E4472">
        <f t="shared" si="207"/>
        <v>12</v>
      </c>
      <c r="F4472" s="98">
        <v>2.1648387100000002</v>
      </c>
      <c r="G4472" s="98">
        <f t="shared" si="208"/>
        <v>25.978064520000004</v>
      </c>
      <c r="H4472">
        <f t="shared" si="209"/>
        <v>1</v>
      </c>
    </row>
    <row r="4473" spans="1:8" x14ac:dyDescent="0.25">
      <c r="A4473" s="95">
        <v>43652.333078703705</v>
      </c>
      <c r="B4473">
        <v>8</v>
      </c>
      <c r="C4473">
        <v>2440</v>
      </c>
      <c r="D4473">
        <v>2428</v>
      </c>
      <c r="E4473">
        <f t="shared" si="207"/>
        <v>12</v>
      </c>
      <c r="F4473" s="98">
        <v>2.3932258059999998</v>
      </c>
      <c r="G4473" s="98">
        <f t="shared" si="208"/>
        <v>28.718709671999996</v>
      </c>
      <c r="H4473">
        <f t="shared" si="209"/>
        <v>1</v>
      </c>
    </row>
    <row r="4474" spans="1:8" x14ac:dyDescent="0.25">
      <c r="A4474" s="95">
        <v>43652.374745370369</v>
      </c>
      <c r="B4474">
        <v>9</v>
      </c>
      <c r="C4474">
        <v>2440</v>
      </c>
      <c r="D4474">
        <v>2428</v>
      </c>
      <c r="E4474">
        <f t="shared" si="207"/>
        <v>12</v>
      </c>
      <c r="F4474" s="98">
        <v>2.832903226</v>
      </c>
      <c r="G4474" s="98">
        <f t="shared" si="208"/>
        <v>33.994838712000004</v>
      </c>
      <c r="H4474">
        <f t="shared" si="209"/>
        <v>1</v>
      </c>
    </row>
    <row r="4475" spans="1:8" x14ac:dyDescent="0.25">
      <c r="A4475" s="95">
        <v>43652.416412037041</v>
      </c>
      <c r="B4475">
        <v>10</v>
      </c>
      <c r="C4475">
        <v>2440</v>
      </c>
      <c r="D4475">
        <v>2428</v>
      </c>
      <c r="E4475">
        <f t="shared" si="207"/>
        <v>12</v>
      </c>
      <c r="F4475" s="98">
        <v>4.1696774190000001</v>
      </c>
      <c r="G4475" s="98">
        <f t="shared" si="208"/>
        <v>50.036129028000005</v>
      </c>
      <c r="H4475">
        <f t="shared" si="209"/>
        <v>1</v>
      </c>
    </row>
    <row r="4476" spans="1:8" x14ac:dyDescent="0.25">
      <c r="A4476" s="95">
        <v>43652.458078703705</v>
      </c>
      <c r="B4476">
        <v>11</v>
      </c>
      <c r="C4476">
        <v>2300</v>
      </c>
      <c r="D4476">
        <v>2300</v>
      </c>
      <c r="E4476">
        <f t="shared" si="207"/>
        <v>0</v>
      </c>
      <c r="F4476" s="98">
        <v>7.8564516129999999</v>
      </c>
      <c r="G4476" s="98">
        <f t="shared" si="208"/>
        <v>0</v>
      </c>
      <c r="H4476">
        <f t="shared" si="209"/>
        <v>0</v>
      </c>
    </row>
    <row r="4477" spans="1:8" x14ac:dyDescent="0.25">
      <c r="A4477" s="95">
        <v>43652.499745370369</v>
      </c>
      <c r="B4477">
        <v>12</v>
      </c>
      <c r="C4477">
        <v>2300</v>
      </c>
      <c r="D4477">
        <v>2300</v>
      </c>
      <c r="E4477">
        <f t="shared" si="207"/>
        <v>0</v>
      </c>
      <c r="F4477" s="98">
        <v>11.35193548</v>
      </c>
      <c r="G4477" s="98">
        <f t="shared" si="208"/>
        <v>0</v>
      </c>
      <c r="H4477">
        <f t="shared" si="209"/>
        <v>0</v>
      </c>
    </row>
    <row r="4478" spans="1:8" x14ac:dyDescent="0.25">
      <c r="A4478" s="95">
        <v>43652.541412037041</v>
      </c>
      <c r="B4478">
        <v>13</v>
      </c>
      <c r="C4478">
        <v>2300</v>
      </c>
      <c r="D4478">
        <v>2300</v>
      </c>
      <c r="E4478">
        <f t="shared" si="207"/>
        <v>0</v>
      </c>
      <c r="F4478" s="98">
        <v>20.78870968</v>
      </c>
      <c r="G4478" s="98">
        <f t="shared" si="208"/>
        <v>0</v>
      </c>
      <c r="H4478">
        <f t="shared" si="209"/>
        <v>0</v>
      </c>
    </row>
    <row r="4479" spans="1:8" x14ac:dyDescent="0.25">
      <c r="A4479" s="95">
        <v>43652.583078703705</v>
      </c>
      <c r="B4479">
        <v>14</v>
      </c>
      <c r="C4479">
        <v>2300</v>
      </c>
      <c r="D4479">
        <v>2300</v>
      </c>
      <c r="E4479">
        <f t="shared" si="207"/>
        <v>0</v>
      </c>
      <c r="F4479" s="98">
        <v>42.344516130000002</v>
      </c>
      <c r="G4479" s="98">
        <f t="shared" si="208"/>
        <v>0</v>
      </c>
      <c r="H4479">
        <f t="shared" si="209"/>
        <v>0</v>
      </c>
    </row>
    <row r="4480" spans="1:8" x14ac:dyDescent="0.25">
      <c r="A4480" s="95">
        <v>43652.624745370369</v>
      </c>
      <c r="B4480">
        <v>15</v>
      </c>
      <c r="C4480">
        <v>2300</v>
      </c>
      <c r="D4480">
        <v>2300</v>
      </c>
      <c r="E4480">
        <f t="shared" si="207"/>
        <v>0</v>
      </c>
      <c r="F4480" s="98">
        <v>128.10645160000001</v>
      </c>
      <c r="G4480" s="98">
        <f t="shared" si="208"/>
        <v>0</v>
      </c>
      <c r="H4480">
        <f t="shared" si="209"/>
        <v>0</v>
      </c>
    </row>
    <row r="4481" spans="1:8" x14ac:dyDescent="0.25">
      <c r="A4481" s="95">
        <v>43652.666412037041</v>
      </c>
      <c r="B4481">
        <v>16</v>
      </c>
      <c r="C4481">
        <v>2300</v>
      </c>
      <c r="D4481">
        <v>2300</v>
      </c>
      <c r="E4481">
        <f t="shared" si="207"/>
        <v>0</v>
      </c>
      <c r="F4481" s="98">
        <v>363.59225809999998</v>
      </c>
      <c r="G4481" s="98">
        <f t="shared" si="208"/>
        <v>0</v>
      </c>
      <c r="H4481">
        <f t="shared" si="209"/>
        <v>0</v>
      </c>
    </row>
    <row r="4482" spans="1:8" x14ac:dyDescent="0.25">
      <c r="A4482" s="95">
        <v>43652.708078703705</v>
      </c>
      <c r="B4482">
        <v>17</v>
      </c>
      <c r="C4482">
        <v>2300</v>
      </c>
      <c r="D4482">
        <v>2300</v>
      </c>
      <c r="E4482">
        <f t="shared" si="207"/>
        <v>0</v>
      </c>
      <c r="F4482" s="98">
        <v>475.16774190000001</v>
      </c>
      <c r="G4482" s="98">
        <f t="shared" si="208"/>
        <v>0</v>
      </c>
      <c r="H4482">
        <f t="shared" si="209"/>
        <v>0</v>
      </c>
    </row>
    <row r="4483" spans="1:8" x14ac:dyDescent="0.25">
      <c r="A4483" s="95">
        <v>43652.749745370369</v>
      </c>
      <c r="B4483">
        <v>18</v>
      </c>
      <c r="C4483">
        <v>2300</v>
      </c>
      <c r="D4483">
        <v>2300</v>
      </c>
      <c r="E4483">
        <f t="shared" ref="E4483:E4546" si="210">C4483-D4483</f>
        <v>0</v>
      </c>
      <c r="F4483" s="98">
        <v>267.84774190000002</v>
      </c>
      <c r="G4483" s="98">
        <f t="shared" ref="G4483:G4546" si="211">F4483*E4483</f>
        <v>0</v>
      </c>
      <c r="H4483">
        <f t="shared" ref="H4483:H4546" si="212">IF(E4483&gt;0,1,0)</f>
        <v>0</v>
      </c>
    </row>
    <row r="4484" spans="1:8" x14ac:dyDescent="0.25">
      <c r="A4484" s="95">
        <v>43652.791412037041</v>
      </c>
      <c r="B4484">
        <v>19</v>
      </c>
      <c r="C4484">
        <v>2300</v>
      </c>
      <c r="D4484">
        <v>2300</v>
      </c>
      <c r="E4484">
        <f t="shared" si="210"/>
        <v>0</v>
      </c>
      <c r="F4484" s="98">
        <v>43.269032260000003</v>
      </c>
      <c r="G4484" s="98">
        <f t="shared" si="211"/>
        <v>0</v>
      </c>
      <c r="H4484">
        <f t="shared" si="212"/>
        <v>0</v>
      </c>
    </row>
    <row r="4485" spans="1:8" x14ac:dyDescent="0.25">
      <c r="A4485" s="95">
        <v>43652.833078703705</v>
      </c>
      <c r="B4485">
        <v>20</v>
      </c>
      <c r="C4485">
        <v>2300</v>
      </c>
      <c r="D4485">
        <v>2300</v>
      </c>
      <c r="E4485">
        <f t="shared" si="210"/>
        <v>0</v>
      </c>
      <c r="F4485" s="98">
        <v>16.99806452</v>
      </c>
      <c r="G4485" s="98">
        <f t="shared" si="211"/>
        <v>0</v>
      </c>
      <c r="H4485">
        <f t="shared" si="212"/>
        <v>0</v>
      </c>
    </row>
    <row r="4486" spans="1:8" x14ac:dyDescent="0.25">
      <c r="A4486" s="95">
        <v>43652.874745370369</v>
      </c>
      <c r="B4486">
        <v>21</v>
      </c>
      <c r="C4486">
        <v>2300</v>
      </c>
      <c r="D4486">
        <v>2300</v>
      </c>
      <c r="E4486">
        <f t="shared" si="210"/>
        <v>0</v>
      </c>
      <c r="F4486" s="98">
        <v>12.033870970000001</v>
      </c>
      <c r="G4486" s="98">
        <f t="shared" si="211"/>
        <v>0</v>
      </c>
      <c r="H4486">
        <f t="shared" si="212"/>
        <v>0</v>
      </c>
    </row>
    <row r="4487" spans="1:8" x14ac:dyDescent="0.25">
      <c r="A4487" s="95">
        <v>43652.916412037041</v>
      </c>
      <c r="B4487">
        <v>22</v>
      </c>
      <c r="C4487">
        <v>2300</v>
      </c>
      <c r="D4487">
        <v>2300</v>
      </c>
      <c r="E4487">
        <f t="shared" si="210"/>
        <v>0</v>
      </c>
      <c r="F4487" s="98">
        <v>8.7887096769999999</v>
      </c>
      <c r="G4487" s="98">
        <f t="shared" si="211"/>
        <v>0</v>
      </c>
      <c r="H4487">
        <f t="shared" si="212"/>
        <v>0</v>
      </c>
    </row>
    <row r="4488" spans="1:8" x14ac:dyDescent="0.25">
      <c r="A4488" s="95">
        <v>43652.958078703705</v>
      </c>
      <c r="B4488">
        <v>23</v>
      </c>
      <c r="C4488">
        <v>2440</v>
      </c>
      <c r="D4488">
        <v>2428</v>
      </c>
      <c r="E4488">
        <f t="shared" si="210"/>
        <v>12</v>
      </c>
      <c r="F4488" s="98">
        <v>3.3690322579999998</v>
      </c>
      <c r="G4488" s="98">
        <f t="shared" si="211"/>
        <v>40.428387095999994</v>
      </c>
      <c r="H4488">
        <f t="shared" si="212"/>
        <v>1</v>
      </c>
    </row>
    <row r="4489" spans="1:8" x14ac:dyDescent="0.25">
      <c r="A4489" s="95">
        <v>43652.999745370369</v>
      </c>
      <c r="B4489">
        <v>24</v>
      </c>
      <c r="C4489">
        <v>2440</v>
      </c>
      <c r="D4489">
        <v>2428</v>
      </c>
      <c r="E4489">
        <f t="shared" si="210"/>
        <v>12</v>
      </c>
      <c r="F4489" s="98">
        <v>2.3409677420000001</v>
      </c>
      <c r="G4489" s="98">
        <f t="shared" si="211"/>
        <v>28.091612904000002</v>
      </c>
      <c r="H4489">
        <f t="shared" si="212"/>
        <v>1</v>
      </c>
    </row>
    <row r="4490" spans="1:8" x14ac:dyDescent="0.25">
      <c r="A4490" s="95">
        <v>43653.041412037041</v>
      </c>
      <c r="B4490">
        <v>1</v>
      </c>
      <c r="C4490">
        <v>2440</v>
      </c>
      <c r="D4490">
        <v>2428</v>
      </c>
      <c r="E4490">
        <f t="shared" si="210"/>
        <v>12</v>
      </c>
      <c r="F4490" s="98">
        <v>1.7532258060000001</v>
      </c>
      <c r="G4490" s="98">
        <f t="shared" si="211"/>
        <v>21.038709672000003</v>
      </c>
      <c r="H4490">
        <f t="shared" si="212"/>
        <v>1</v>
      </c>
    </row>
    <row r="4491" spans="1:8" x14ac:dyDescent="0.25">
      <c r="A4491" s="95">
        <v>43653.083078703705</v>
      </c>
      <c r="B4491">
        <v>2</v>
      </c>
      <c r="C4491">
        <v>2440</v>
      </c>
      <c r="D4491">
        <v>2428</v>
      </c>
      <c r="E4491">
        <f t="shared" si="210"/>
        <v>12</v>
      </c>
      <c r="F4491" s="98">
        <v>1.5425806449999999</v>
      </c>
      <c r="G4491" s="98">
        <f t="shared" si="211"/>
        <v>18.510967739999998</v>
      </c>
      <c r="H4491">
        <f t="shared" si="212"/>
        <v>1</v>
      </c>
    </row>
    <row r="4492" spans="1:8" x14ac:dyDescent="0.25">
      <c r="A4492" s="95">
        <v>43653.124745370369</v>
      </c>
      <c r="B4492">
        <v>3</v>
      </c>
      <c r="C4492">
        <v>2466</v>
      </c>
      <c r="D4492">
        <v>2455</v>
      </c>
      <c r="E4492">
        <f t="shared" si="210"/>
        <v>11</v>
      </c>
      <c r="F4492" s="98">
        <v>1.457741935</v>
      </c>
      <c r="G4492" s="98">
        <f t="shared" si="211"/>
        <v>16.035161285000001</v>
      </c>
      <c r="H4492">
        <f t="shared" si="212"/>
        <v>1</v>
      </c>
    </row>
    <row r="4493" spans="1:8" x14ac:dyDescent="0.25">
      <c r="A4493" s="95">
        <v>43653.166412037041</v>
      </c>
      <c r="B4493">
        <v>4</v>
      </c>
      <c r="C4493">
        <v>2466</v>
      </c>
      <c r="D4493">
        <v>2455</v>
      </c>
      <c r="E4493">
        <f t="shared" si="210"/>
        <v>11</v>
      </c>
      <c r="F4493" s="98">
        <v>1.430322581</v>
      </c>
      <c r="G4493" s="98">
        <f t="shared" si="211"/>
        <v>15.733548390999999</v>
      </c>
      <c r="H4493">
        <f t="shared" si="212"/>
        <v>1</v>
      </c>
    </row>
    <row r="4494" spans="1:8" x14ac:dyDescent="0.25">
      <c r="A4494" s="95">
        <v>43653.208078703705</v>
      </c>
      <c r="B4494">
        <v>5</v>
      </c>
      <c r="C4494">
        <v>2466</v>
      </c>
      <c r="D4494">
        <v>2455</v>
      </c>
      <c r="E4494">
        <f t="shared" si="210"/>
        <v>11</v>
      </c>
      <c r="F4494" s="98">
        <v>1.446451613</v>
      </c>
      <c r="G4494" s="98">
        <f t="shared" si="211"/>
        <v>15.910967743</v>
      </c>
      <c r="H4494">
        <f t="shared" si="212"/>
        <v>1</v>
      </c>
    </row>
    <row r="4495" spans="1:8" x14ac:dyDescent="0.25">
      <c r="A4495" s="95">
        <v>43653.249745370369</v>
      </c>
      <c r="B4495">
        <v>6</v>
      </c>
      <c r="C4495">
        <v>2466</v>
      </c>
      <c r="D4495">
        <v>2455</v>
      </c>
      <c r="E4495">
        <f t="shared" si="210"/>
        <v>11</v>
      </c>
      <c r="F4495" s="98">
        <v>1.518387097</v>
      </c>
      <c r="G4495" s="98">
        <f t="shared" si="211"/>
        <v>16.702258066999999</v>
      </c>
      <c r="H4495">
        <f t="shared" si="212"/>
        <v>1</v>
      </c>
    </row>
    <row r="4496" spans="1:8" x14ac:dyDescent="0.25">
      <c r="A4496" s="95">
        <v>43653.291412037041</v>
      </c>
      <c r="B4496">
        <v>7</v>
      </c>
      <c r="C4496">
        <v>2440</v>
      </c>
      <c r="D4496">
        <v>2428</v>
      </c>
      <c r="E4496">
        <f t="shared" si="210"/>
        <v>12</v>
      </c>
      <c r="F4496" s="98">
        <v>2.1648387100000002</v>
      </c>
      <c r="G4496" s="98">
        <f t="shared" si="211"/>
        <v>25.978064520000004</v>
      </c>
      <c r="H4496">
        <f t="shared" si="212"/>
        <v>1</v>
      </c>
    </row>
    <row r="4497" spans="1:8" x14ac:dyDescent="0.25">
      <c r="A4497" s="95">
        <v>43653.333078703705</v>
      </c>
      <c r="B4497">
        <v>8</v>
      </c>
      <c r="C4497">
        <v>2440</v>
      </c>
      <c r="D4497">
        <v>2428</v>
      </c>
      <c r="E4497">
        <f t="shared" si="210"/>
        <v>12</v>
      </c>
      <c r="F4497" s="98">
        <v>2.3932258059999998</v>
      </c>
      <c r="G4497" s="98">
        <f t="shared" si="211"/>
        <v>28.718709671999996</v>
      </c>
      <c r="H4497">
        <f t="shared" si="212"/>
        <v>1</v>
      </c>
    </row>
    <row r="4498" spans="1:8" x14ac:dyDescent="0.25">
      <c r="A4498" s="95">
        <v>43653.374745370369</v>
      </c>
      <c r="B4498">
        <v>9</v>
      </c>
      <c r="C4498">
        <v>2440</v>
      </c>
      <c r="D4498">
        <v>2428</v>
      </c>
      <c r="E4498">
        <f t="shared" si="210"/>
        <v>12</v>
      </c>
      <c r="F4498" s="98">
        <v>2.832903226</v>
      </c>
      <c r="G4498" s="98">
        <f t="shared" si="211"/>
        <v>33.994838712000004</v>
      </c>
      <c r="H4498">
        <f t="shared" si="212"/>
        <v>1</v>
      </c>
    </row>
    <row r="4499" spans="1:8" x14ac:dyDescent="0.25">
      <c r="A4499" s="95">
        <v>43653.416412037041</v>
      </c>
      <c r="B4499">
        <v>10</v>
      </c>
      <c r="C4499">
        <v>2440</v>
      </c>
      <c r="D4499">
        <v>2428</v>
      </c>
      <c r="E4499">
        <f t="shared" si="210"/>
        <v>12</v>
      </c>
      <c r="F4499" s="98">
        <v>4.1696774190000001</v>
      </c>
      <c r="G4499" s="98">
        <f t="shared" si="211"/>
        <v>50.036129028000005</v>
      </c>
      <c r="H4499">
        <f t="shared" si="212"/>
        <v>1</v>
      </c>
    </row>
    <row r="4500" spans="1:8" x14ac:dyDescent="0.25">
      <c r="A4500" s="95">
        <v>43653.458078703705</v>
      </c>
      <c r="B4500">
        <v>11</v>
      </c>
      <c r="C4500">
        <v>2300</v>
      </c>
      <c r="D4500">
        <v>2300</v>
      </c>
      <c r="E4500">
        <f t="shared" si="210"/>
        <v>0</v>
      </c>
      <c r="F4500" s="98">
        <v>7.8564516129999999</v>
      </c>
      <c r="G4500" s="98">
        <f t="shared" si="211"/>
        <v>0</v>
      </c>
      <c r="H4500">
        <f t="shared" si="212"/>
        <v>0</v>
      </c>
    </row>
    <row r="4501" spans="1:8" x14ac:dyDescent="0.25">
      <c r="A4501" s="95">
        <v>43653.499745370369</v>
      </c>
      <c r="B4501">
        <v>12</v>
      </c>
      <c r="C4501">
        <v>2300</v>
      </c>
      <c r="D4501">
        <v>2300</v>
      </c>
      <c r="E4501">
        <f t="shared" si="210"/>
        <v>0</v>
      </c>
      <c r="F4501" s="98">
        <v>11.35193548</v>
      </c>
      <c r="G4501" s="98">
        <f t="shared" si="211"/>
        <v>0</v>
      </c>
      <c r="H4501">
        <f t="shared" si="212"/>
        <v>0</v>
      </c>
    </row>
    <row r="4502" spans="1:8" x14ac:dyDescent="0.25">
      <c r="A4502" s="95">
        <v>43653.541400462964</v>
      </c>
      <c r="B4502">
        <v>13</v>
      </c>
      <c r="C4502">
        <v>2300</v>
      </c>
      <c r="D4502">
        <v>2300</v>
      </c>
      <c r="E4502">
        <f t="shared" si="210"/>
        <v>0</v>
      </c>
      <c r="F4502" s="98">
        <v>20.78870968</v>
      </c>
      <c r="G4502" s="98">
        <f t="shared" si="211"/>
        <v>0</v>
      </c>
      <c r="H4502">
        <f t="shared" si="212"/>
        <v>0</v>
      </c>
    </row>
    <row r="4503" spans="1:8" x14ac:dyDescent="0.25">
      <c r="A4503" s="95">
        <v>43653.583067129628</v>
      </c>
      <c r="B4503">
        <v>14</v>
      </c>
      <c r="C4503">
        <v>2300</v>
      </c>
      <c r="D4503">
        <v>2300</v>
      </c>
      <c r="E4503">
        <f t="shared" si="210"/>
        <v>0</v>
      </c>
      <c r="F4503" s="98">
        <v>42.344516130000002</v>
      </c>
      <c r="G4503" s="98">
        <f t="shared" si="211"/>
        <v>0</v>
      </c>
      <c r="H4503">
        <f t="shared" si="212"/>
        <v>0</v>
      </c>
    </row>
    <row r="4504" spans="1:8" x14ac:dyDescent="0.25">
      <c r="A4504" s="95">
        <v>43653.6247337963</v>
      </c>
      <c r="B4504">
        <v>15</v>
      </c>
      <c r="C4504">
        <v>2300</v>
      </c>
      <c r="D4504">
        <v>2300</v>
      </c>
      <c r="E4504">
        <f t="shared" si="210"/>
        <v>0</v>
      </c>
      <c r="F4504" s="98">
        <v>128.10645160000001</v>
      </c>
      <c r="G4504" s="98">
        <f t="shared" si="211"/>
        <v>0</v>
      </c>
      <c r="H4504">
        <f t="shared" si="212"/>
        <v>0</v>
      </c>
    </row>
    <row r="4505" spans="1:8" x14ac:dyDescent="0.25">
      <c r="A4505" s="95">
        <v>43653.666400462964</v>
      </c>
      <c r="B4505">
        <v>16</v>
      </c>
      <c r="C4505">
        <v>2300</v>
      </c>
      <c r="D4505">
        <v>2300</v>
      </c>
      <c r="E4505">
        <f t="shared" si="210"/>
        <v>0</v>
      </c>
      <c r="F4505" s="98">
        <v>363.59225809999998</v>
      </c>
      <c r="G4505" s="98">
        <f t="shared" si="211"/>
        <v>0</v>
      </c>
      <c r="H4505">
        <f t="shared" si="212"/>
        <v>0</v>
      </c>
    </row>
    <row r="4506" spans="1:8" x14ac:dyDescent="0.25">
      <c r="A4506" s="95">
        <v>43653.708067129628</v>
      </c>
      <c r="B4506">
        <v>17</v>
      </c>
      <c r="C4506">
        <v>2300</v>
      </c>
      <c r="D4506">
        <v>2300</v>
      </c>
      <c r="E4506">
        <f t="shared" si="210"/>
        <v>0</v>
      </c>
      <c r="F4506" s="98">
        <v>475.16774190000001</v>
      </c>
      <c r="G4506" s="98">
        <f t="shared" si="211"/>
        <v>0</v>
      </c>
      <c r="H4506">
        <f t="shared" si="212"/>
        <v>0</v>
      </c>
    </row>
    <row r="4507" spans="1:8" x14ac:dyDescent="0.25">
      <c r="A4507" s="95">
        <v>43653.7497337963</v>
      </c>
      <c r="B4507">
        <v>18</v>
      </c>
      <c r="C4507">
        <v>2300</v>
      </c>
      <c r="D4507">
        <v>2300</v>
      </c>
      <c r="E4507">
        <f t="shared" si="210"/>
        <v>0</v>
      </c>
      <c r="F4507" s="98">
        <v>267.84774190000002</v>
      </c>
      <c r="G4507" s="98">
        <f t="shared" si="211"/>
        <v>0</v>
      </c>
      <c r="H4507">
        <f t="shared" si="212"/>
        <v>0</v>
      </c>
    </row>
    <row r="4508" spans="1:8" x14ac:dyDescent="0.25">
      <c r="A4508" s="95">
        <v>43653.791400462964</v>
      </c>
      <c r="B4508">
        <v>19</v>
      </c>
      <c r="C4508">
        <v>2300</v>
      </c>
      <c r="D4508">
        <v>2300</v>
      </c>
      <c r="E4508">
        <f t="shared" si="210"/>
        <v>0</v>
      </c>
      <c r="F4508" s="98">
        <v>43.269032260000003</v>
      </c>
      <c r="G4508" s="98">
        <f t="shared" si="211"/>
        <v>0</v>
      </c>
      <c r="H4508">
        <f t="shared" si="212"/>
        <v>0</v>
      </c>
    </row>
    <row r="4509" spans="1:8" x14ac:dyDescent="0.25">
      <c r="A4509" s="95">
        <v>43653.833067129628</v>
      </c>
      <c r="B4509">
        <v>20</v>
      </c>
      <c r="C4509">
        <v>2300</v>
      </c>
      <c r="D4509">
        <v>2300</v>
      </c>
      <c r="E4509">
        <f t="shared" si="210"/>
        <v>0</v>
      </c>
      <c r="F4509" s="98">
        <v>16.99806452</v>
      </c>
      <c r="G4509" s="98">
        <f t="shared" si="211"/>
        <v>0</v>
      </c>
      <c r="H4509">
        <f t="shared" si="212"/>
        <v>0</v>
      </c>
    </row>
    <row r="4510" spans="1:8" x14ac:dyDescent="0.25">
      <c r="A4510" s="95">
        <v>43653.8747337963</v>
      </c>
      <c r="B4510">
        <v>21</v>
      </c>
      <c r="C4510">
        <v>2300</v>
      </c>
      <c r="D4510">
        <v>2300</v>
      </c>
      <c r="E4510">
        <f t="shared" si="210"/>
        <v>0</v>
      </c>
      <c r="F4510" s="98">
        <v>12.033870970000001</v>
      </c>
      <c r="G4510" s="98">
        <f t="shared" si="211"/>
        <v>0</v>
      </c>
      <c r="H4510">
        <f t="shared" si="212"/>
        <v>0</v>
      </c>
    </row>
    <row r="4511" spans="1:8" x14ac:dyDescent="0.25">
      <c r="A4511" s="95">
        <v>43653.916400462964</v>
      </c>
      <c r="B4511">
        <v>22</v>
      </c>
      <c r="C4511">
        <v>2300</v>
      </c>
      <c r="D4511">
        <v>2300</v>
      </c>
      <c r="E4511">
        <f t="shared" si="210"/>
        <v>0</v>
      </c>
      <c r="F4511" s="98">
        <v>8.7887096769999999</v>
      </c>
      <c r="G4511" s="98">
        <f t="shared" si="211"/>
        <v>0</v>
      </c>
      <c r="H4511">
        <f t="shared" si="212"/>
        <v>0</v>
      </c>
    </row>
    <row r="4512" spans="1:8" x14ac:dyDescent="0.25">
      <c r="A4512" s="95">
        <v>43653.958067129628</v>
      </c>
      <c r="B4512">
        <v>23</v>
      </c>
      <c r="C4512">
        <v>2440</v>
      </c>
      <c r="D4512">
        <v>2428</v>
      </c>
      <c r="E4512">
        <f t="shared" si="210"/>
        <v>12</v>
      </c>
      <c r="F4512" s="98">
        <v>3.3690322579999998</v>
      </c>
      <c r="G4512" s="98">
        <f t="shared" si="211"/>
        <v>40.428387095999994</v>
      </c>
      <c r="H4512">
        <f t="shared" si="212"/>
        <v>1</v>
      </c>
    </row>
    <row r="4513" spans="1:8" x14ac:dyDescent="0.25">
      <c r="A4513" s="95">
        <v>43653.9997337963</v>
      </c>
      <c r="B4513">
        <v>24</v>
      </c>
      <c r="C4513">
        <v>2440</v>
      </c>
      <c r="D4513">
        <v>2428</v>
      </c>
      <c r="E4513">
        <f t="shared" si="210"/>
        <v>12</v>
      </c>
      <c r="F4513" s="98">
        <v>2.3409677420000001</v>
      </c>
      <c r="G4513" s="98">
        <f t="shared" si="211"/>
        <v>28.091612904000002</v>
      </c>
      <c r="H4513">
        <f t="shared" si="212"/>
        <v>1</v>
      </c>
    </row>
    <row r="4514" spans="1:8" x14ac:dyDescent="0.25">
      <c r="A4514" s="95">
        <v>43654.041400462964</v>
      </c>
      <c r="B4514">
        <v>1</v>
      </c>
      <c r="C4514">
        <v>2440</v>
      </c>
      <c r="D4514">
        <v>2428</v>
      </c>
      <c r="E4514">
        <f t="shared" si="210"/>
        <v>12</v>
      </c>
      <c r="F4514" s="98">
        <v>1.7532258060000001</v>
      </c>
      <c r="G4514" s="98">
        <f t="shared" si="211"/>
        <v>21.038709672000003</v>
      </c>
      <c r="H4514">
        <f t="shared" si="212"/>
        <v>1</v>
      </c>
    </row>
    <row r="4515" spans="1:8" x14ac:dyDescent="0.25">
      <c r="A4515" s="95">
        <v>43654.083067129628</v>
      </c>
      <c r="B4515">
        <v>2</v>
      </c>
      <c r="C4515">
        <v>2440</v>
      </c>
      <c r="D4515">
        <v>2428</v>
      </c>
      <c r="E4515">
        <f t="shared" si="210"/>
        <v>12</v>
      </c>
      <c r="F4515" s="98">
        <v>1.5425806449999999</v>
      </c>
      <c r="G4515" s="98">
        <f t="shared" si="211"/>
        <v>18.510967739999998</v>
      </c>
      <c r="H4515">
        <f t="shared" si="212"/>
        <v>1</v>
      </c>
    </row>
    <row r="4516" spans="1:8" x14ac:dyDescent="0.25">
      <c r="A4516" s="95">
        <v>43654.1247337963</v>
      </c>
      <c r="B4516">
        <v>3</v>
      </c>
      <c r="C4516">
        <v>2466</v>
      </c>
      <c r="D4516">
        <v>2455</v>
      </c>
      <c r="E4516">
        <f t="shared" si="210"/>
        <v>11</v>
      </c>
      <c r="F4516" s="98">
        <v>1.457741935</v>
      </c>
      <c r="G4516" s="98">
        <f t="shared" si="211"/>
        <v>16.035161285000001</v>
      </c>
      <c r="H4516">
        <f t="shared" si="212"/>
        <v>1</v>
      </c>
    </row>
    <row r="4517" spans="1:8" x14ac:dyDescent="0.25">
      <c r="A4517" s="95">
        <v>43654.166400462964</v>
      </c>
      <c r="B4517">
        <v>4</v>
      </c>
      <c r="C4517">
        <v>2466</v>
      </c>
      <c r="D4517">
        <v>2455</v>
      </c>
      <c r="E4517">
        <f t="shared" si="210"/>
        <v>11</v>
      </c>
      <c r="F4517" s="98">
        <v>1.430322581</v>
      </c>
      <c r="G4517" s="98">
        <f t="shared" si="211"/>
        <v>15.733548390999999</v>
      </c>
      <c r="H4517">
        <f t="shared" si="212"/>
        <v>1</v>
      </c>
    </row>
    <row r="4518" spans="1:8" x14ac:dyDescent="0.25">
      <c r="A4518" s="95">
        <v>43654.208067129628</v>
      </c>
      <c r="B4518">
        <v>5</v>
      </c>
      <c r="C4518">
        <v>2466</v>
      </c>
      <c r="D4518">
        <v>2455</v>
      </c>
      <c r="E4518">
        <f t="shared" si="210"/>
        <v>11</v>
      </c>
      <c r="F4518" s="98">
        <v>1.446451613</v>
      </c>
      <c r="G4518" s="98">
        <f t="shared" si="211"/>
        <v>15.910967743</v>
      </c>
      <c r="H4518">
        <f t="shared" si="212"/>
        <v>1</v>
      </c>
    </row>
    <row r="4519" spans="1:8" x14ac:dyDescent="0.25">
      <c r="A4519" s="95">
        <v>43654.2497337963</v>
      </c>
      <c r="B4519">
        <v>6</v>
      </c>
      <c r="C4519">
        <v>2466</v>
      </c>
      <c r="D4519">
        <v>2455</v>
      </c>
      <c r="E4519">
        <f t="shared" si="210"/>
        <v>11</v>
      </c>
      <c r="F4519" s="98">
        <v>1.518387097</v>
      </c>
      <c r="G4519" s="98">
        <f t="shared" si="211"/>
        <v>16.702258066999999</v>
      </c>
      <c r="H4519">
        <f t="shared" si="212"/>
        <v>1</v>
      </c>
    </row>
    <row r="4520" spans="1:8" x14ac:dyDescent="0.25">
      <c r="A4520" s="95">
        <v>43654.291400462964</v>
      </c>
      <c r="B4520">
        <v>7</v>
      </c>
      <c r="C4520">
        <v>2440</v>
      </c>
      <c r="D4520">
        <v>2428</v>
      </c>
      <c r="E4520">
        <f t="shared" si="210"/>
        <v>12</v>
      </c>
      <c r="F4520" s="98">
        <v>2.1648387100000002</v>
      </c>
      <c r="G4520" s="98">
        <f t="shared" si="211"/>
        <v>25.978064520000004</v>
      </c>
      <c r="H4520">
        <f t="shared" si="212"/>
        <v>1</v>
      </c>
    </row>
    <row r="4521" spans="1:8" x14ac:dyDescent="0.25">
      <c r="A4521" s="95">
        <v>43654.333067129628</v>
      </c>
      <c r="B4521">
        <v>8</v>
      </c>
      <c r="C4521">
        <v>2440</v>
      </c>
      <c r="D4521">
        <v>2428</v>
      </c>
      <c r="E4521">
        <f t="shared" si="210"/>
        <v>12</v>
      </c>
      <c r="F4521" s="98">
        <v>2.3932258059999998</v>
      </c>
      <c r="G4521" s="98">
        <f t="shared" si="211"/>
        <v>28.718709671999996</v>
      </c>
      <c r="H4521">
        <f t="shared" si="212"/>
        <v>1</v>
      </c>
    </row>
    <row r="4522" spans="1:8" x14ac:dyDescent="0.25">
      <c r="A4522" s="95">
        <v>43654.3747337963</v>
      </c>
      <c r="B4522">
        <v>9</v>
      </c>
      <c r="C4522">
        <v>2440</v>
      </c>
      <c r="D4522">
        <v>2428</v>
      </c>
      <c r="E4522">
        <f t="shared" si="210"/>
        <v>12</v>
      </c>
      <c r="F4522" s="98">
        <v>2.832903226</v>
      </c>
      <c r="G4522" s="98">
        <f t="shared" si="211"/>
        <v>33.994838712000004</v>
      </c>
      <c r="H4522">
        <f t="shared" si="212"/>
        <v>1</v>
      </c>
    </row>
    <row r="4523" spans="1:8" x14ac:dyDescent="0.25">
      <c r="A4523" s="95">
        <v>43654.416400462964</v>
      </c>
      <c r="B4523">
        <v>10</v>
      </c>
      <c r="C4523">
        <v>2440</v>
      </c>
      <c r="D4523">
        <v>2428</v>
      </c>
      <c r="E4523">
        <f t="shared" si="210"/>
        <v>12</v>
      </c>
      <c r="F4523" s="98">
        <v>4.1696774190000001</v>
      </c>
      <c r="G4523" s="98">
        <f t="shared" si="211"/>
        <v>50.036129028000005</v>
      </c>
      <c r="H4523">
        <f t="shared" si="212"/>
        <v>1</v>
      </c>
    </row>
    <row r="4524" spans="1:8" x14ac:dyDescent="0.25">
      <c r="A4524" s="95">
        <v>43654.458067129628</v>
      </c>
      <c r="B4524">
        <v>11</v>
      </c>
      <c r="C4524">
        <v>2300</v>
      </c>
      <c r="D4524">
        <v>2300</v>
      </c>
      <c r="E4524">
        <f t="shared" si="210"/>
        <v>0</v>
      </c>
      <c r="F4524" s="98">
        <v>7.8564516129999999</v>
      </c>
      <c r="G4524" s="98">
        <f t="shared" si="211"/>
        <v>0</v>
      </c>
      <c r="H4524">
        <f t="shared" si="212"/>
        <v>0</v>
      </c>
    </row>
    <row r="4525" spans="1:8" x14ac:dyDescent="0.25">
      <c r="A4525" s="95">
        <v>43654.4997337963</v>
      </c>
      <c r="B4525">
        <v>12</v>
      </c>
      <c r="C4525">
        <v>2300</v>
      </c>
      <c r="D4525">
        <v>2300</v>
      </c>
      <c r="E4525">
        <f t="shared" si="210"/>
        <v>0</v>
      </c>
      <c r="F4525" s="98">
        <v>11.35193548</v>
      </c>
      <c r="G4525" s="98">
        <f t="shared" si="211"/>
        <v>0</v>
      </c>
      <c r="H4525">
        <f t="shared" si="212"/>
        <v>0</v>
      </c>
    </row>
    <row r="4526" spans="1:8" x14ac:dyDescent="0.25">
      <c r="A4526" s="95">
        <v>43654.541400462964</v>
      </c>
      <c r="B4526">
        <v>13</v>
      </c>
      <c r="C4526">
        <v>2300</v>
      </c>
      <c r="D4526">
        <v>2300</v>
      </c>
      <c r="E4526">
        <f t="shared" si="210"/>
        <v>0</v>
      </c>
      <c r="F4526" s="98">
        <v>20.78870968</v>
      </c>
      <c r="G4526" s="98">
        <f t="shared" si="211"/>
        <v>0</v>
      </c>
      <c r="H4526">
        <f t="shared" si="212"/>
        <v>0</v>
      </c>
    </row>
    <row r="4527" spans="1:8" x14ac:dyDescent="0.25">
      <c r="A4527" s="95">
        <v>43654.583067129628</v>
      </c>
      <c r="B4527">
        <v>14</v>
      </c>
      <c r="C4527">
        <v>2300</v>
      </c>
      <c r="D4527">
        <v>2300</v>
      </c>
      <c r="E4527">
        <f t="shared" si="210"/>
        <v>0</v>
      </c>
      <c r="F4527" s="98">
        <v>42.344516130000002</v>
      </c>
      <c r="G4527" s="98">
        <f t="shared" si="211"/>
        <v>0</v>
      </c>
      <c r="H4527">
        <f t="shared" si="212"/>
        <v>0</v>
      </c>
    </row>
    <row r="4528" spans="1:8" x14ac:dyDescent="0.25">
      <c r="A4528" s="95">
        <v>43654.6247337963</v>
      </c>
      <c r="B4528">
        <v>15</v>
      </c>
      <c r="C4528">
        <v>2300</v>
      </c>
      <c r="D4528">
        <v>2300</v>
      </c>
      <c r="E4528">
        <f t="shared" si="210"/>
        <v>0</v>
      </c>
      <c r="F4528" s="98">
        <v>128.10645160000001</v>
      </c>
      <c r="G4528" s="98">
        <f t="shared" si="211"/>
        <v>0</v>
      </c>
      <c r="H4528">
        <f t="shared" si="212"/>
        <v>0</v>
      </c>
    </row>
    <row r="4529" spans="1:8" x14ac:dyDescent="0.25">
      <c r="A4529" s="95">
        <v>43654.666400462964</v>
      </c>
      <c r="B4529">
        <v>16</v>
      </c>
      <c r="C4529">
        <v>2300</v>
      </c>
      <c r="D4529">
        <v>2300</v>
      </c>
      <c r="E4529">
        <f t="shared" si="210"/>
        <v>0</v>
      </c>
      <c r="F4529" s="98">
        <v>363.59225809999998</v>
      </c>
      <c r="G4529" s="98">
        <f t="shared" si="211"/>
        <v>0</v>
      </c>
      <c r="H4529">
        <f t="shared" si="212"/>
        <v>0</v>
      </c>
    </row>
    <row r="4530" spans="1:8" x14ac:dyDescent="0.25">
      <c r="A4530" s="95">
        <v>43654.708067129628</v>
      </c>
      <c r="B4530">
        <v>17</v>
      </c>
      <c r="C4530">
        <v>2300</v>
      </c>
      <c r="D4530">
        <v>2300</v>
      </c>
      <c r="E4530">
        <f t="shared" si="210"/>
        <v>0</v>
      </c>
      <c r="F4530" s="98">
        <v>475.16774190000001</v>
      </c>
      <c r="G4530" s="98">
        <f t="shared" si="211"/>
        <v>0</v>
      </c>
      <c r="H4530">
        <f t="shared" si="212"/>
        <v>0</v>
      </c>
    </row>
    <row r="4531" spans="1:8" x14ac:dyDescent="0.25">
      <c r="A4531" s="95">
        <v>43654.7497337963</v>
      </c>
      <c r="B4531">
        <v>18</v>
      </c>
      <c r="C4531">
        <v>2300</v>
      </c>
      <c r="D4531">
        <v>2300</v>
      </c>
      <c r="E4531">
        <f t="shared" si="210"/>
        <v>0</v>
      </c>
      <c r="F4531" s="98">
        <v>267.84774190000002</v>
      </c>
      <c r="G4531" s="98">
        <f t="shared" si="211"/>
        <v>0</v>
      </c>
      <c r="H4531">
        <f t="shared" si="212"/>
        <v>0</v>
      </c>
    </row>
    <row r="4532" spans="1:8" x14ac:dyDescent="0.25">
      <c r="A4532" s="95">
        <v>43654.791400462964</v>
      </c>
      <c r="B4532">
        <v>19</v>
      </c>
      <c r="C4532">
        <v>2300</v>
      </c>
      <c r="D4532">
        <v>2300</v>
      </c>
      <c r="E4532">
        <f t="shared" si="210"/>
        <v>0</v>
      </c>
      <c r="F4532" s="98">
        <v>43.269032260000003</v>
      </c>
      <c r="G4532" s="98">
        <f t="shared" si="211"/>
        <v>0</v>
      </c>
      <c r="H4532">
        <f t="shared" si="212"/>
        <v>0</v>
      </c>
    </row>
    <row r="4533" spans="1:8" x14ac:dyDescent="0.25">
      <c r="A4533" s="95">
        <v>43654.833067129628</v>
      </c>
      <c r="B4533">
        <v>20</v>
      </c>
      <c r="C4533">
        <v>2300</v>
      </c>
      <c r="D4533">
        <v>2300</v>
      </c>
      <c r="E4533">
        <f t="shared" si="210"/>
        <v>0</v>
      </c>
      <c r="F4533" s="98">
        <v>16.99806452</v>
      </c>
      <c r="G4533" s="98">
        <f t="shared" si="211"/>
        <v>0</v>
      </c>
      <c r="H4533">
        <f t="shared" si="212"/>
        <v>0</v>
      </c>
    </row>
    <row r="4534" spans="1:8" x14ac:dyDescent="0.25">
      <c r="A4534" s="95">
        <v>43654.8747337963</v>
      </c>
      <c r="B4534">
        <v>21</v>
      </c>
      <c r="C4534">
        <v>2300</v>
      </c>
      <c r="D4534">
        <v>2300</v>
      </c>
      <c r="E4534">
        <f t="shared" si="210"/>
        <v>0</v>
      </c>
      <c r="F4534" s="98">
        <v>12.033870970000001</v>
      </c>
      <c r="G4534" s="98">
        <f t="shared" si="211"/>
        <v>0</v>
      </c>
      <c r="H4534">
        <f t="shared" si="212"/>
        <v>0</v>
      </c>
    </row>
    <row r="4535" spans="1:8" x14ac:dyDescent="0.25">
      <c r="A4535" s="95">
        <v>43654.916400462964</v>
      </c>
      <c r="B4535">
        <v>22</v>
      </c>
      <c r="C4535">
        <v>2300</v>
      </c>
      <c r="D4535">
        <v>2300</v>
      </c>
      <c r="E4535">
        <f t="shared" si="210"/>
        <v>0</v>
      </c>
      <c r="F4535" s="98">
        <v>8.7887096769999999</v>
      </c>
      <c r="G4535" s="98">
        <f t="shared" si="211"/>
        <v>0</v>
      </c>
      <c r="H4535">
        <f t="shared" si="212"/>
        <v>0</v>
      </c>
    </row>
    <row r="4536" spans="1:8" x14ac:dyDescent="0.25">
      <c r="A4536" s="95">
        <v>43654.958067129628</v>
      </c>
      <c r="B4536">
        <v>23</v>
      </c>
      <c r="C4536">
        <v>2440</v>
      </c>
      <c r="D4536">
        <v>2428</v>
      </c>
      <c r="E4536">
        <f t="shared" si="210"/>
        <v>12</v>
      </c>
      <c r="F4536" s="98">
        <v>3.3690322579999998</v>
      </c>
      <c r="G4536" s="98">
        <f t="shared" si="211"/>
        <v>40.428387095999994</v>
      </c>
      <c r="H4536">
        <f t="shared" si="212"/>
        <v>1</v>
      </c>
    </row>
    <row r="4537" spans="1:8" x14ac:dyDescent="0.25">
      <c r="A4537" s="95">
        <v>43654.9997337963</v>
      </c>
      <c r="B4537">
        <v>24</v>
      </c>
      <c r="C4537">
        <v>2440</v>
      </c>
      <c r="D4537">
        <v>2428</v>
      </c>
      <c r="E4537">
        <f t="shared" si="210"/>
        <v>12</v>
      </c>
      <c r="F4537" s="98">
        <v>2.3409677420000001</v>
      </c>
      <c r="G4537" s="98">
        <f t="shared" si="211"/>
        <v>28.091612904000002</v>
      </c>
      <c r="H4537">
        <f t="shared" si="212"/>
        <v>1</v>
      </c>
    </row>
    <row r="4538" spans="1:8" x14ac:dyDescent="0.25">
      <c r="A4538" s="95">
        <v>43655.041400462964</v>
      </c>
      <c r="B4538">
        <v>1</v>
      </c>
      <c r="C4538">
        <v>2440</v>
      </c>
      <c r="D4538">
        <v>2428</v>
      </c>
      <c r="E4538">
        <f t="shared" si="210"/>
        <v>12</v>
      </c>
      <c r="F4538" s="98">
        <v>1.7532258060000001</v>
      </c>
      <c r="G4538" s="98">
        <f t="shared" si="211"/>
        <v>21.038709672000003</v>
      </c>
      <c r="H4538">
        <f t="shared" si="212"/>
        <v>1</v>
      </c>
    </row>
    <row r="4539" spans="1:8" x14ac:dyDescent="0.25">
      <c r="A4539" s="95">
        <v>43655.083067129628</v>
      </c>
      <c r="B4539">
        <v>2</v>
      </c>
      <c r="C4539">
        <v>2440</v>
      </c>
      <c r="D4539">
        <v>2428</v>
      </c>
      <c r="E4539">
        <f t="shared" si="210"/>
        <v>12</v>
      </c>
      <c r="F4539" s="98">
        <v>1.5425806449999999</v>
      </c>
      <c r="G4539" s="98">
        <f t="shared" si="211"/>
        <v>18.510967739999998</v>
      </c>
      <c r="H4539">
        <f t="shared" si="212"/>
        <v>1</v>
      </c>
    </row>
    <row r="4540" spans="1:8" x14ac:dyDescent="0.25">
      <c r="A4540" s="95">
        <v>43655.1247337963</v>
      </c>
      <c r="B4540">
        <v>3</v>
      </c>
      <c r="C4540">
        <v>2466</v>
      </c>
      <c r="D4540">
        <v>2455</v>
      </c>
      <c r="E4540">
        <f t="shared" si="210"/>
        <v>11</v>
      </c>
      <c r="F4540" s="98">
        <v>1.457741935</v>
      </c>
      <c r="G4540" s="98">
        <f t="shared" si="211"/>
        <v>16.035161285000001</v>
      </c>
      <c r="H4540">
        <f t="shared" si="212"/>
        <v>1</v>
      </c>
    </row>
    <row r="4541" spans="1:8" x14ac:dyDescent="0.25">
      <c r="A4541" s="95">
        <v>43655.166400462964</v>
      </c>
      <c r="B4541">
        <v>4</v>
      </c>
      <c r="C4541">
        <v>2466</v>
      </c>
      <c r="D4541">
        <v>2455</v>
      </c>
      <c r="E4541">
        <f t="shared" si="210"/>
        <v>11</v>
      </c>
      <c r="F4541" s="98">
        <v>1.430322581</v>
      </c>
      <c r="G4541" s="98">
        <f t="shared" si="211"/>
        <v>15.733548390999999</v>
      </c>
      <c r="H4541">
        <f t="shared" si="212"/>
        <v>1</v>
      </c>
    </row>
    <row r="4542" spans="1:8" x14ac:dyDescent="0.25">
      <c r="A4542" s="95">
        <v>43655.208067129628</v>
      </c>
      <c r="B4542">
        <v>5</v>
      </c>
      <c r="C4542">
        <v>2466</v>
      </c>
      <c r="D4542">
        <v>2455</v>
      </c>
      <c r="E4542">
        <f t="shared" si="210"/>
        <v>11</v>
      </c>
      <c r="F4542" s="98">
        <v>1.446451613</v>
      </c>
      <c r="G4542" s="98">
        <f t="shared" si="211"/>
        <v>15.910967743</v>
      </c>
      <c r="H4542">
        <f t="shared" si="212"/>
        <v>1</v>
      </c>
    </row>
    <row r="4543" spans="1:8" x14ac:dyDescent="0.25">
      <c r="A4543" s="95">
        <v>43655.2497337963</v>
      </c>
      <c r="B4543">
        <v>6</v>
      </c>
      <c r="C4543">
        <v>2466</v>
      </c>
      <c r="D4543">
        <v>2455</v>
      </c>
      <c r="E4543">
        <f t="shared" si="210"/>
        <v>11</v>
      </c>
      <c r="F4543" s="98">
        <v>1.518387097</v>
      </c>
      <c r="G4543" s="98">
        <f t="shared" si="211"/>
        <v>16.702258066999999</v>
      </c>
      <c r="H4543">
        <f t="shared" si="212"/>
        <v>1</v>
      </c>
    </row>
    <row r="4544" spans="1:8" x14ac:dyDescent="0.25">
      <c r="A4544" s="95">
        <v>43655.291400462964</v>
      </c>
      <c r="B4544">
        <v>7</v>
      </c>
      <c r="C4544">
        <v>2440</v>
      </c>
      <c r="D4544">
        <v>2428</v>
      </c>
      <c r="E4544">
        <f t="shared" si="210"/>
        <v>12</v>
      </c>
      <c r="F4544" s="98">
        <v>2.1648387100000002</v>
      </c>
      <c r="G4544" s="98">
        <f t="shared" si="211"/>
        <v>25.978064520000004</v>
      </c>
      <c r="H4544">
        <f t="shared" si="212"/>
        <v>1</v>
      </c>
    </row>
    <row r="4545" spans="1:8" x14ac:dyDescent="0.25">
      <c r="A4545" s="95">
        <v>43655.333067129628</v>
      </c>
      <c r="B4545">
        <v>8</v>
      </c>
      <c r="C4545">
        <v>2440</v>
      </c>
      <c r="D4545">
        <v>2428</v>
      </c>
      <c r="E4545">
        <f t="shared" si="210"/>
        <v>12</v>
      </c>
      <c r="F4545" s="98">
        <v>2.3932258059999998</v>
      </c>
      <c r="G4545" s="98">
        <f t="shared" si="211"/>
        <v>28.718709671999996</v>
      </c>
      <c r="H4545">
        <f t="shared" si="212"/>
        <v>1</v>
      </c>
    </row>
    <row r="4546" spans="1:8" x14ac:dyDescent="0.25">
      <c r="A4546" s="95">
        <v>43655.3747337963</v>
      </c>
      <c r="B4546">
        <v>9</v>
      </c>
      <c r="C4546">
        <v>2440</v>
      </c>
      <c r="D4546">
        <v>2428</v>
      </c>
      <c r="E4546">
        <f t="shared" si="210"/>
        <v>12</v>
      </c>
      <c r="F4546" s="98">
        <v>2.832903226</v>
      </c>
      <c r="G4546" s="98">
        <f t="shared" si="211"/>
        <v>33.994838712000004</v>
      </c>
      <c r="H4546">
        <f t="shared" si="212"/>
        <v>1</v>
      </c>
    </row>
    <row r="4547" spans="1:8" x14ac:dyDescent="0.25">
      <c r="A4547" s="95">
        <v>43655.416400462964</v>
      </c>
      <c r="B4547">
        <v>10</v>
      </c>
      <c r="C4547">
        <v>2440</v>
      </c>
      <c r="D4547">
        <v>2428</v>
      </c>
      <c r="E4547">
        <f t="shared" ref="E4547:E4610" si="213">C4547-D4547</f>
        <v>12</v>
      </c>
      <c r="F4547" s="98">
        <v>4.1696774190000001</v>
      </c>
      <c r="G4547" s="98">
        <f t="shared" ref="G4547:G4610" si="214">F4547*E4547</f>
        <v>50.036129028000005</v>
      </c>
      <c r="H4547">
        <f t="shared" ref="H4547:H4610" si="215">IF(E4547&gt;0,1,0)</f>
        <v>1</v>
      </c>
    </row>
    <row r="4548" spans="1:8" x14ac:dyDescent="0.25">
      <c r="A4548" s="95">
        <v>43655.458067129628</v>
      </c>
      <c r="B4548">
        <v>11</v>
      </c>
      <c r="C4548">
        <v>2300</v>
      </c>
      <c r="D4548">
        <v>2300</v>
      </c>
      <c r="E4548">
        <f t="shared" si="213"/>
        <v>0</v>
      </c>
      <c r="F4548" s="98">
        <v>7.8564516129999999</v>
      </c>
      <c r="G4548" s="98">
        <f t="shared" si="214"/>
        <v>0</v>
      </c>
      <c r="H4548">
        <f t="shared" si="215"/>
        <v>0</v>
      </c>
    </row>
    <row r="4549" spans="1:8" x14ac:dyDescent="0.25">
      <c r="A4549" s="95">
        <v>43655.4997337963</v>
      </c>
      <c r="B4549">
        <v>12</v>
      </c>
      <c r="C4549">
        <v>2300</v>
      </c>
      <c r="D4549">
        <v>2300</v>
      </c>
      <c r="E4549">
        <f t="shared" si="213"/>
        <v>0</v>
      </c>
      <c r="F4549" s="98">
        <v>11.35193548</v>
      </c>
      <c r="G4549" s="98">
        <f t="shared" si="214"/>
        <v>0</v>
      </c>
      <c r="H4549">
        <f t="shared" si="215"/>
        <v>0</v>
      </c>
    </row>
    <row r="4550" spans="1:8" x14ac:dyDescent="0.25">
      <c r="A4550" s="95">
        <v>43655.541400462964</v>
      </c>
      <c r="B4550">
        <v>13</v>
      </c>
      <c r="C4550">
        <v>2300</v>
      </c>
      <c r="D4550">
        <v>2300</v>
      </c>
      <c r="E4550">
        <f t="shared" si="213"/>
        <v>0</v>
      </c>
      <c r="F4550" s="98">
        <v>20.78870968</v>
      </c>
      <c r="G4550" s="98">
        <f t="shared" si="214"/>
        <v>0</v>
      </c>
      <c r="H4550">
        <f t="shared" si="215"/>
        <v>0</v>
      </c>
    </row>
    <row r="4551" spans="1:8" x14ac:dyDescent="0.25">
      <c r="A4551" s="95">
        <v>43655.583067129628</v>
      </c>
      <c r="B4551">
        <v>14</v>
      </c>
      <c r="C4551">
        <v>2300</v>
      </c>
      <c r="D4551">
        <v>2300</v>
      </c>
      <c r="E4551">
        <f t="shared" si="213"/>
        <v>0</v>
      </c>
      <c r="F4551" s="98">
        <v>42.344516130000002</v>
      </c>
      <c r="G4551" s="98">
        <f t="shared" si="214"/>
        <v>0</v>
      </c>
      <c r="H4551">
        <f t="shared" si="215"/>
        <v>0</v>
      </c>
    </row>
    <row r="4552" spans="1:8" x14ac:dyDescent="0.25">
      <c r="A4552" s="95">
        <v>43655.6247337963</v>
      </c>
      <c r="B4552">
        <v>15</v>
      </c>
      <c r="C4552">
        <v>2300</v>
      </c>
      <c r="D4552">
        <v>2300</v>
      </c>
      <c r="E4552">
        <f t="shared" si="213"/>
        <v>0</v>
      </c>
      <c r="F4552" s="98">
        <v>128.10645160000001</v>
      </c>
      <c r="G4552" s="98">
        <f t="shared" si="214"/>
        <v>0</v>
      </c>
      <c r="H4552">
        <f t="shared" si="215"/>
        <v>0</v>
      </c>
    </row>
    <row r="4553" spans="1:8" x14ac:dyDescent="0.25">
      <c r="A4553" s="95">
        <v>43655.666400462964</v>
      </c>
      <c r="B4553">
        <v>16</v>
      </c>
      <c r="C4553">
        <v>2300</v>
      </c>
      <c r="D4553">
        <v>2300</v>
      </c>
      <c r="E4553">
        <f t="shared" si="213"/>
        <v>0</v>
      </c>
      <c r="F4553" s="98">
        <v>363.59225809999998</v>
      </c>
      <c r="G4553" s="98">
        <f t="shared" si="214"/>
        <v>0</v>
      </c>
      <c r="H4553">
        <f t="shared" si="215"/>
        <v>0</v>
      </c>
    </row>
    <row r="4554" spans="1:8" x14ac:dyDescent="0.25">
      <c r="A4554" s="95">
        <v>43655.708067129628</v>
      </c>
      <c r="B4554">
        <v>17</v>
      </c>
      <c r="C4554">
        <v>2300</v>
      </c>
      <c r="D4554">
        <v>2300</v>
      </c>
      <c r="E4554">
        <f t="shared" si="213"/>
        <v>0</v>
      </c>
      <c r="F4554" s="98">
        <v>475.16774190000001</v>
      </c>
      <c r="G4554" s="98">
        <f t="shared" si="214"/>
        <v>0</v>
      </c>
      <c r="H4554">
        <f t="shared" si="215"/>
        <v>0</v>
      </c>
    </row>
    <row r="4555" spans="1:8" x14ac:dyDescent="0.25">
      <c r="A4555" s="95">
        <v>43655.7497337963</v>
      </c>
      <c r="B4555">
        <v>18</v>
      </c>
      <c r="C4555">
        <v>2300</v>
      </c>
      <c r="D4555">
        <v>2300</v>
      </c>
      <c r="E4555">
        <f t="shared" si="213"/>
        <v>0</v>
      </c>
      <c r="F4555" s="98">
        <v>267.84774190000002</v>
      </c>
      <c r="G4555" s="98">
        <f t="shared" si="214"/>
        <v>0</v>
      </c>
      <c r="H4555">
        <f t="shared" si="215"/>
        <v>0</v>
      </c>
    </row>
    <row r="4556" spans="1:8" x14ac:dyDescent="0.25">
      <c r="A4556" s="95">
        <v>43655.791400462964</v>
      </c>
      <c r="B4556">
        <v>19</v>
      </c>
      <c r="C4556">
        <v>2300</v>
      </c>
      <c r="D4556">
        <v>2300</v>
      </c>
      <c r="E4556">
        <f t="shared" si="213"/>
        <v>0</v>
      </c>
      <c r="F4556" s="98">
        <v>43.269032260000003</v>
      </c>
      <c r="G4556" s="98">
        <f t="shared" si="214"/>
        <v>0</v>
      </c>
      <c r="H4556">
        <f t="shared" si="215"/>
        <v>0</v>
      </c>
    </row>
    <row r="4557" spans="1:8" x14ac:dyDescent="0.25">
      <c r="A4557" s="95">
        <v>43655.833067129628</v>
      </c>
      <c r="B4557">
        <v>20</v>
      </c>
      <c r="C4557">
        <v>2300</v>
      </c>
      <c r="D4557">
        <v>2300</v>
      </c>
      <c r="E4557">
        <f t="shared" si="213"/>
        <v>0</v>
      </c>
      <c r="F4557" s="98">
        <v>16.99806452</v>
      </c>
      <c r="G4557" s="98">
        <f t="shared" si="214"/>
        <v>0</v>
      </c>
      <c r="H4557">
        <f t="shared" si="215"/>
        <v>0</v>
      </c>
    </row>
    <row r="4558" spans="1:8" x14ac:dyDescent="0.25">
      <c r="A4558" s="95">
        <v>43655.8747337963</v>
      </c>
      <c r="B4558">
        <v>21</v>
      </c>
      <c r="C4558">
        <v>2300</v>
      </c>
      <c r="D4558">
        <v>2300</v>
      </c>
      <c r="E4558">
        <f t="shared" si="213"/>
        <v>0</v>
      </c>
      <c r="F4558" s="98">
        <v>12.033870970000001</v>
      </c>
      <c r="G4558" s="98">
        <f t="shared" si="214"/>
        <v>0</v>
      </c>
      <c r="H4558">
        <f t="shared" si="215"/>
        <v>0</v>
      </c>
    </row>
    <row r="4559" spans="1:8" x14ac:dyDescent="0.25">
      <c r="A4559" s="95">
        <v>43655.916400462964</v>
      </c>
      <c r="B4559">
        <v>22</v>
      </c>
      <c r="C4559">
        <v>2300</v>
      </c>
      <c r="D4559">
        <v>2300</v>
      </c>
      <c r="E4559">
        <f t="shared" si="213"/>
        <v>0</v>
      </c>
      <c r="F4559" s="98">
        <v>8.7887096769999999</v>
      </c>
      <c r="G4559" s="98">
        <f t="shared" si="214"/>
        <v>0</v>
      </c>
      <c r="H4559">
        <f t="shared" si="215"/>
        <v>0</v>
      </c>
    </row>
    <row r="4560" spans="1:8" x14ac:dyDescent="0.25">
      <c r="A4560" s="95">
        <v>43655.958067129628</v>
      </c>
      <c r="B4560">
        <v>23</v>
      </c>
      <c r="C4560">
        <v>2440</v>
      </c>
      <c r="D4560">
        <v>2428</v>
      </c>
      <c r="E4560">
        <f t="shared" si="213"/>
        <v>12</v>
      </c>
      <c r="F4560" s="98">
        <v>3.3690322579999998</v>
      </c>
      <c r="G4560" s="98">
        <f t="shared" si="214"/>
        <v>40.428387095999994</v>
      </c>
      <c r="H4560">
        <f t="shared" si="215"/>
        <v>1</v>
      </c>
    </row>
    <row r="4561" spans="1:8" x14ac:dyDescent="0.25">
      <c r="A4561" s="95">
        <v>43655.9997337963</v>
      </c>
      <c r="B4561">
        <v>24</v>
      </c>
      <c r="C4561">
        <v>2440</v>
      </c>
      <c r="D4561">
        <v>2428</v>
      </c>
      <c r="E4561">
        <f t="shared" si="213"/>
        <v>12</v>
      </c>
      <c r="F4561" s="98">
        <v>2.3409677420000001</v>
      </c>
      <c r="G4561" s="98">
        <f t="shared" si="214"/>
        <v>28.091612904000002</v>
      </c>
      <c r="H4561">
        <f t="shared" si="215"/>
        <v>1</v>
      </c>
    </row>
    <row r="4562" spans="1:8" x14ac:dyDescent="0.25">
      <c r="A4562" s="95">
        <v>43656.041400462964</v>
      </c>
      <c r="B4562">
        <v>1</v>
      </c>
      <c r="C4562">
        <v>2440</v>
      </c>
      <c r="D4562">
        <v>2428</v>
      </c>
      <c r="E4562">
        <f t="shared" si="213"/>
        <v>12</v>
      </c>
      <c r="F4562" s="98">
        <v>1.7532258060000001</v>
      </c>
      <c r="G4562" s="98">
        <f t="shared" si="214"/>
        <v>21.038709672000003</v>
      </c>
      <c r="H4562">
        <f t="shared" si="215"/>
        <v>1</v>
      </c>
    </row>
    <row r="4563" spans="1:8" x14ac:dyDescent="0.25">
      <c r="A4563" s="95">
        <v>43656.083067129628</v>
      </c>
      <c r="B4563">
        <v>2</v>
      </c>
      <c r="C4563">
        <v>2440</v>
      </c>
      <c r="D4563">
        <v>2428</v>
      </c>
      <c r="E4563">
        <f t="shared" si="213"/>
        <v>12</v>
      </c>
      <c r="F4563" s="98">
        <v>1.5425806449999999</v>
      </c>
      <c r="G4563" s="98">
        <f t="shared" si="214"/>
        <v>18.510967739999998</v>
      </c>
      <c r="H4563">
        <f t="shared" si="215"/>
        <v>1</v>
      </c>
    </row>
    <row r="4564" spans="1:8" x14ac:dyDescent="0.25">
      <c r="A4564" s="95">
        <v>43656.1247337963</v>
      </c>
      <c r="B4564">
        <v>3</v>
      </c>
      <c r="C4564">
        <v>2466</v>
      </c>
      <c r="D4564">
        <v>2455</v>
      </c>
      <c r="E4564">
        <f t="shared" si="213"/>
        <v>11</v>
      </c>
      <c r="F4564" s="98">
        <v>1.457741935</v>
      </c>
      <c r="G4564" s="98">
        <f t="shared" si="214"/>
        <v>16.035161285000001</v>
      </c>
      <c r="H4564">
        <f t="shared" si="215"/>
        <v>1</v>
      </c>
    </row>
    <row r="4565" spans="1:8" x14ac:dyDescent="0.25">
      <c r="A4565" s="95">
        <v>43656.166400462964</v>
      </c>
      <c r="B4565">
        <v>4</v>
      </c>
      <c r="C4565">
        <v>2466</v>
      </c>
      <c r="D4565">
        <v>2455</v>
      </c>
      <c r="E4565">
        <f t="shared" si="213"/>
        <v>11</v>
      </c>
      <c r="F4565" s="98">
        <v>1.430322581</v>
      </c>
      <c r="G4565" s="98">
        <f t="shared" si="214"/>
        <v>15.733548390999999</v>
      </c>
      <c r="H4565">
        <f t="shared" si="215"/>
        <v>1</v>
      </c>
    </row>
    <row r="4566" spans="1:8" x14ac:dyDescent="0.25">
      <c r="A4566" s="95">
        <v>43656.208067129628</v>
      </c>
      <c r="B4566">
        <v>5</v>
      </c>
      <c r="C4566">
        <v>2466</v>
      </c>
      <c r="D4566">
        <v>2455</v>
      </c>
      <c r="E4566">
        <f t="shared" si="213"/>
        <v>11</v>
      </c>
      <c r="F4566" s="98">
        <v>1.446451613</v>
      </c>
      <c r="G4566" s="98">
        <f t="shared" si="214"/>
        <v>15.910967743</v>
      </c>
      <c r="H4566">
        <f t="shared" si="215"/>
        <v>1</v>
      </c>
    </row>
    <row r="4567" spans="1:8" x14ac:dyDescent="0.25">
      <c r="A4567" s="95">
        <v>43656.2497337963</v>
      </c>
      <c r="B4567">
        <v>6</v>
      </c>
      <c r="C4567">
        <v>2466</v>
      </c>
      <c r="D4567">
        <v>2455</v>
      </c>
      <c r="E4567">
        <f t="shared" si="213"/>
        <v>11</v>
      </c>
      <c r="F4567" s="98">
        <v>1.518387097</v>
      </c>
      <c r="G4567" s="98">
        <f t="shared" si="214"/>
        <v>16.702258066999999</v>
      </c>
      <c r="H4567">
        <f t="shared" si="215"/>
        <v>1</v>
      </c>
    </row>
    <row r="4568" spans="1:8" x14ac:dyDescent="0.25">
      <c r="A4568" s="95">
        <v>43656.291400462964</v>
      </c>
      <c r="B4568">
        <v>7</v>
      </c>
      <c r="C4568">
        <v>2440</v>
      </c>
      <c r="D4568">
        <v>2428</v>
      </c>
      <c r="E4568">
        <f t="shared" si="213"/>
        <v>12</v>
      </c>
      <c r="F4568" s="98">
        <v>2.1648387100000002</v>
      </c>
      <c r="G4568" s="98">
        <f t="shared" si="214"/>
        <v>25.978064520000004</v>
      </c>
      <c r="H4568">
        <f t="shared" si="215"/>
        <v>1</v>
      </c>
    </row>
    <row r="4569" spans="1:8" x14ac:dyDescent="0.25">
      <c r="A4569" s="95">
        <v>43656.333067129628</v>
      </c>
      <c r="B4569">
        <v>8</v>
      </c>
      <c r="C4569">
        <v>2440</v>
      </c>
      <c r="D4569">
        <v>2428</v>
      </c>
      <c r="E4569">
        <f t="shared" si="213"/>
        <v>12</v>
      </c>
      <c r="F4569" s="98">
        <v>2.3932258059999998</v>
      </c>
      <c r="G4569" s="98">
        <f t="shared" si="214"/>
        <v>28.718709671999996</v>
      </c>
      <c r="H4569">
        <f t="shared" si="215"/>
        <v>1</v>
      </c>
    </row>
    <row r="4570" spans="1:8" x14ac:dyDescent="0.25">
      <c r="A4570" s="95">
        <v>43656.3747337963</v>
      </c>
      <c r="B4570">
        <v>9</v>
      </c>
      <c r="C4570">
        <v>2440</v>
      </c>
      <c r="D4570">
        <v>2428</v>
      </c>
      <c r="E4570">
        <f t="shared" si="213"/>
        <v>12</v>
      </c>
      <c r="F4570" s="98">
        <v>2.832903226</v>
      </c>
      <c r="G4570" s="98">
        <f t="shared" si="214"/>
        <v>33.994838712000004</v>
      </c>
      <c r="H4570">
        <f t="shared" si="215"/>
        <v>1</v>
      </c>
    </row>
    <row r="4571" spans="1:8" x14ac:dyDescent="0.25">
      <c r="A4571" s="95">
        <v>43656.416400462964</v>
      </c>
      <c r="B4571">
        <v>10</v>
      </c>
      <c r="C4571">
        <v>2440</v>
      </c>
      <c r="D4571">
        <v>2428</v>
      </c>
      <c r="E4571">
        <f t="shared" si="213"/>
        <v>12</v>
      </c>
      <c r="F4571" s="98">
        <v>4.1696774190000001</v>
      </c>
      <c r="G4571" s="98">
        <f t="shared" si="214"/>
        <v>50.036129028000005</v>
      </c>
      <c r="H4571">
        <f t="shared" si="215"/>
        <v>1</v>
      </c>
    </row>
    <row r="4572" spans="1:8" x14ac:dyDescent="0.25">
      <c r="A4572" s="95">
        <v>43656.458067129628</v>
      </c>
      <c r="B4572">
        <v>11</v>
      </c>
      <c r="C4572">
        <v>2300</v>
      </c>
      <c r="D4572">
        <v>2300</v>
      </c>
      <c r="E4572">
        <f t="shared" si="213"/>
        <v>0</v>
      </c>
      <c r="F4572" s="98">
        <v>7.8564516129999999</v>
      </c>
      <c r="G4572" s="98">
        <f t="shared" si="214"/>
        <v>0</v>
      </c>
      <c r="H4572">
        <f t="shared" si="215"/>
        <v>0</v>
      </c>
    </row>
    <row r="4573" spans="1:8" x14ac:dyDescent="0.25">
      <c r="A4573" s="95">
        <v>43656.4997337963</v>
      </c>
      <c r="B4573">
        <v>12</v>
      </c>
      <c r="C4573">
        <v>2300</v>
      </c>
      <c r="D4573">
        <v>2300</v>
      </c>
      <c r="E4573">
        <f t="shared" si="213"/>
        <v>0</v>
      </c>
      <c r="F4573" s="98">
        <v>11.35193548</v>
      </c>
      <c r="G4573" s="98">
        <f t="shared" si="214"/>
        <v>0</v>
      </c>
      <c r="H4573">
        <f t="shared" si="215"/>
        <v>0</v>
      </c>
    </row>
    <row r="4574" spans="1:8" x14ac:dyDescent="0.25">
      <c r="A4574" s="95">
        <v>43656.541400462964</v>
      </c>
      <c r="B4574">
        <v>13</v>
      </c>
      <c r="C4574">
        <v>2300</v>
      </c>
      <c r="D4574">
        <v>2300</v>
      </c>
      <c r="E4574">
        <f t="shared" si="213"/>
        <v>0</v>
      </c>
      <c r="F4574" s="98">
        <v>20.78870968</v>
      </c>
      <c r="G4574" s="98">
        <f t="shared" si="214"/>
        <v>0</v>
      </c>
      <c r="H4574">
        <f t="shared" si="215"/>
        <v>0</v>
      </c>
    </row>
    <row r="4575" spans="1:8" x14ac:dyDescent="0.25">
      <c r="A4575" s="95">
        <v>43656.583067129628</v>
      </c>
      <c r="B4575">
        <v>14</v>
      </c>
      <c r="C4575">
        <v>2300</v>
      </c>
      <c r="D4575">
        <v>2300</v>
      </c>
      <c r="E4575">
        <f t="shared" si="213"/>
        <v>0</v>
      </c>
      <c r="F4575" s="98">
        <v>42.344516130000002</v>
      </c>
      <c r="G4575" s="98">
        <f t="shared" si="214"/>
        <v>0</v>
      </c>
      <c r="H4575">
        <f t="shared" si="215"/>
        <v>0</v>
      </c>
    </row>
    <row r="4576" spans="1:8" x14ac:dyDescent="0.25">
      <c r="A4576" s="95">
        <v>43656.6247337963</v>
      </c>
      <c r="B4576">
        <v>15</v>
      </c>
      <c r="C4576">
        <v>2300</v>
      </c>
      <c r="D4576">
        <v>2300</v>
      </c>
      <c r="E4576">
        <f t="shared" si="213"/>
        <v>0</v>
      </c>
      <c r="F4576" s="98">
        <v>128.10645160000001</v>
      </c>
      <c r="G4576" s="98">
        <f t="shared" si="214"/>
        <v>0</v>
      </c>
      <c r="H4576">
        <f t="shared" si="215"/>
        <v>0</v>
      </c>
    </row>
    <row r="4577" spans="1:8" x14ac:dyDescent="0.25">
      <c r="A4577" s="95">
        <v>43656.666400462964</v>
      </c>
      <c r="B4577">
        <v>16</v>
      </c>
      <c r="C4577">
        <v>2300</v>
      </c>
      <c r="D4577">
        <v>2300</v>
      </c>
      <c r="E4577">
        <f t="shared" si="213"/>
        <v>0</v>
      </c>
      <c r="F4577" s="98">
        <v>363.59225809999998</v>
      </c>
      <c r="G4577" s="98">
        <f t="shared" si="214"/>
        <v>0</v>
      </c>
      <c r="H4577">
        <f t="shared" si="215"/>
        <v>0</v>
      </c>
    </row>
    <row r="4578" spans="1:8" x14ac:dyDescent="0.25">
      <c r="A4578" s="95">
        <v>43656.708067129628</v>
      </c>
      <c r="B4578">
        <v>17</v>
      </c>
      <c r="C4578">
        <v>2300</v>
      </c>
      <c r="D4578">
        <v>2300</v>
      </c>
      <c r="E4578">
        <f t="shared" si="213"/>
        <v>0</v>
      </c>
      <c r="F4578" s="98">
        <v>475.16774190000001</v>
      </c>
      <c r="G4578" s="98">
        <f t="shared" si="214"/>
        <v>0</v>
      </c>
      <c r="H4578">
        <f t="shared" si="215"/>
        <v>0</v>
      </c>
    </row>
    <row r="4579" spans="1:8" x14ac:dyDescent="0.25">
      <c r="A4579" s="95">
        <v>43656.7497337963</v>
      </c>
      <c r="B4579">
        <v>18</v>
      </c>
      <c r="C4579">
        <v>2300</v>
      </c>
      <c r="D4579">
        <v>2300</v>
      </c>
      <c r="E4579">
        <f t="shared" si="213"/>
        <v>0</v>
      </c>
      <c r="F4579" s="98">
        <v>267.84774190000002</v>
      </c>
      <c r="G4579" s="98">
        <f t="shared" si="214"/>
        <v>0</v>
      </c>
      <c r="H4579">
        <f t="shared" si="215"/>
        <v>0</v>
      </c>
    </row>
    <row r="4580" spans="1:8" x14ac:dyDescent="0.25">
      <c r="A4580" s="95">
        <v>43656.791400462964</v>
      </c>
      <c r="B4580">
        <v>19</v>
      </c>
      <c r="C4580">
        <v>2300</v>
      </c>
      <c r="D4580">
        <v>2300</v>
      </c>
      <c r="E4580">
        <f t="shared" si="213"/>
        <v>0</v>
      </c>
      <c r="F4580" s="98">
        <v>43.269032260000003</v>
      </c>
      <c r="G4580" s="98">
        <f t="shared" si="214"/>
        <v>0</v>
      </c>
      <c r="H4580">
        <f t="shared" si="215"/>
        <v>0</v>
      </c>
    </row>
    <row r="4581" spans="1:8" x14ac:dyDescent="0.25">
      <c r="A4581" s="95">
        <v>43656.833067129628</v>
      </c>
      <c r="B4581">
        <v>20</v>
      </c>
      <c r="C4581">
        <v>2300</v>
      </c>
      <c r="D4581">
        <v>2300</v>
      </c>
      <c r="E4581">
        <f t="shared" si="213"/>
        <v>0</v>
      </c>
      <c r="F4581" s="98">
        <v>16.99806452</v>
      </c>
      <c r="G4581" s="98">
        <f t="shared" si="214"/>
        <v>0</v>
      </c>
      <c r="H4581">
        <f t="shared" si="215"/>
        <v>0</v>
      </c>
    </row>
    <row r="4582" spans="1:8" x14ac:dyDescent="0.25">
      <c r="A4582" s="95">
        <v>43656.8747337963</v>
      </c>
      <c r="B4582">
        <v>21</v>
      </c>
      <c r="C4582">
        <v>2300</v>
      </c>
      <c r="D4582">
        <v>2300</v>
      </c>
      <c r="E4582">
        <f t="shared" si="213"/>
        <v>0</v>
      </c>
      <c r="F4582" s="98">
        <v>12.033870970000001</v>
      </c>
      <c r="G4582" s="98">
        <f t="shared" si="214"/>
        <v>0</v>
      </c>
      <c r="H4582">
        <f t="shared" si="215"/>
        <v>0</v>
      </c>
    </row>
    <row r="4583" spans="1:8" x14ac:dyDescent="0.25">
      <c r="A4583" s="95">
        <v>43656.916400462964</v>
      </c>
      <c r="B4583">
        <v>22</v>
      </c>
      <c r="C4583">
        <v>2300</v>
      </c>
      <c r="D4583">
        <v>2300</v>
      </c>
      <c r="E4583">
        <f t="shared" si="213"/>
        <v>0</v>
      </c>
      <c r="F4583" s="98">
        <v>8.7887096769999999</v>
      </c>
      <c r="G4583" s="98">
        <f t="shared" si="214"/>
        <v>0</v>
      </c>
      <c r="H4583">
        <f t="shared" si="215"/>
        <v>0</v>
      </c>
    </row>
    <row r="4584" spans="1:8" x14ac:dyDescent="0.25">
      <c r="A4584" s="95">
        <v>43656.958067129628</v>
      </c>
      <c r="B4584">
        <v>23</v>
      </c>
      <c r="C4584">
        <v>2440</v>
      </c>
      <c r="D4584">
        <v>2428</v>
      </c>
      <c r="E4584">
        <f t="shared" si="213"/>
        <v>12</v>
      </c>
      <c r="F4584" s="98">
        <v>3.3690322579999998</v>
      </c>
      <c r="G4584" s="98">
        <f t="shared" si="214"/>
        <v>40.428387095999994</v>
      </c>
      <c r="H4584">
        <f t="shared" si="215"/>
        <v>1</v>
      </c>
    </row>
    <row r="4585" spans="1:8" x14ac:dyDescent="0.25">
      <c r="A4585" s="95">
        <v>43656.9997337963</v>
      </c>
      <c r="B4585">
        <v>24</v>
      </c>
      <c r="C4585">
        <v>2440</v>
      </c>
      <c r="D4585">
        <v>2428</v>
      </c>
      <c r="E4585">
        <f t="shared" si="213"/>
        <v>12</v>
      </c>
      <c r="F4585" s="98">
        <v>2.3409677420000001</v>
      </c>
      <c r="G4585" s="98">
        <f t="shared" si="214"/>
        <v>28.091612904000002</v>
      </c>
      <c r="H4585">
        <f t="shared" si="215"/>
        <v>1</v>
      </c>
    </row>
    <row r="4586" spans="1:8" x14ac:dyDescent="0.25">
      <c r="A4586" s="95">
        <v>43657.041400462964</v>
      </c>
      <c r="B4586">
        <v>1</v>
      </c>
      <c r="C4586">
        <v>2440</v>
      </c>
      <c r="D4586">
        <v>2428</v>
      </c>
      <c r="E4586">
        <f t="shared" si="213"/>
        <v>12</v>
      </c>
      <c r="F4586" s="98">
        <v>1.7532258060000001</v>
      </c>
      <c r="G4586" s="98">
        <f t="shared" si="214"/>
        <v>21.038709672000003</v>
      </c>
      <c r="H4586">
        <f t="shared" si="215"/>
        <v>1</v>
      </c>
    </row>
    <row r="4587" spans="1:8" x14ac:dyDescent="0.25">
      <c r="A4587" s="95">
        <v>43657.083067129628</v>
      </c>
      <c r="B4587">
        <v>2</v>
      </c>
      <c r="C4587">
        <v>2440</v>
      </c>
      <c r="D4587">
        <v>2428</v>
      </c>
      <c r="E4587">
        <f t="shared" si="213"/>
        <v>12</v>
      </c>
      <c r="F4587" s="98">
        <v>1.5425806449999999</v>
      </c>
      <c r="G4587" s="98">
        <f t="shared" si="214"/>
        <v>18.510967739999998</v>
      </c>
      <c r="H4587">
        <f t="shared" si="215"/>
        <v>1</v>
      </c>
    </row>
    <row r="4588" spans="1:8" x14ac:dyDescent="0.25">
      <c r="A4588" s="95">
        <v>43657.1247337963</v>
      </c>
      <c r="B4588">
        <v>3</v>
      </c>
      <c r="C4588">
        <v>2466</v>
      </c>
      <c r="D4588">
        <v>2455</v>
      </c>
      <c r="E4588">
        <f t="shared" si="213"/>
        <v>11</v>
      </c>
      <c r="F4588" s="98">
        <v>1.457741935</v>
      </c>
      <c r="G4588" s="98">
        <f t="shared" si="214"/>
        <v>16.035161285000001</v>
      </c>
      <c r="H4588">
        <f t="shared" si="215"/>
        <v>1</v>
      </c>
    </row>
    <row r="4589" spans="1:8" x14ac:dyDescent="0.25">
      <c r="A4589" s="95">
        <v>43657.166400462964</v>
      </c>
      <c r="B4589">
        <v>4</v>
      </c>
      <c r="C4589">
        <v>2466</v>
      </c>
      <c r="D4589">
        <v>2455</v>
      </c>
      <c r="E4589">
        <f t="shared" si="213"/>
        <v>11</v>
      </c>
      <c r="F4589" s="98">
        <v>1.430322581</v>
      </c>
      <c r="G4589" s="98">
        <f t="shared" si="214"/>
        <v>15.733548390999999</v>
      </c>
      <c r="H4589">
        <f t="shared" si="215"/>
        <v>1</v>
      </c>
    </row>
    <row r="4590" spans="1:8" x14ac:dyDescent="0.25">
      <c r="A4590" s="95">
        <v>43657.208067129628</v>
      </c>
      <c r="B4590">
        <v>5</v>
      </c>
      <c r="C4590">
        <v>2466</v>
      </c>
      <c r="D4590">
        <v>2455</v>
      </c>
      <c r="E4590">
        <f t="shared" si="213"/>
        <v>11</v>
      </c>
      <c r="F4590" s="98">
        <v>1.446451613</v>
      </c>
      <c r="G4590" s="98">
        <f t="shared" si="214"/>
        <v>15.910967743</v>
      </c>
      <c r="H4590">
        <f t="shared" si="215"/>
        <v>1</v>
      </c>
    </row>
    <row r="4591" spans="1:8" x14ac:dyDescent="0.25">
      <c r="A4591" s="95">
        <v>43657.2497337963</v>
      </c>
      <c r="B4591">
        <v>6</v>
      </c>
      <c r="C4591">
        <v>2466</v>
      </c>
      <c r="D4591">
        <v>2455</v>
      </c>
      <c r="E4591">
        <f t="shared" si="213"/>
        <v>11</v>
      </c>
      <c r="F4591" s="98">
        <v>1.518387097</v>
      </c>
      <c r="G4591" s="98">
        <f t="shared" si="214"/>
        <v>16.702258066999999</v>
      </c>
      <c r="H4591">
        <f t="shared" si="215"/>
        <v>1</v>
      </c>
    </row>
    <row r="4592" spans="1:8" x14ac:dyDescent="0.25">
      <c r="A4592" s="95">
        <v>43657.291400462964</v>
      </c>
      <c r="B4592">
        <v>7</v>
      </c>
      <c r="C4592">
        <v>2440</v>
      </c>
      <c r="D4592">
        <v>2428</v>
      </c>
      <c r="E4592">
        <f t="shared" si="213"/>
        <v>12</v>
      </c>
      <c r="F4592" s="98">
        <v>2.1648387100000002</v>
      </c>
      <c r="G4592" s="98">
        <f t="shared" si="214"/>
        <v>25.978064520000004</v>
      </c>
      <c r="H4592">
        <f t="shared" si="215"/>
        <v>1</v>
      </c>
    </row>
    <row r="4593" spans="1:8" x14ac:dyDescent="0.25">
      <c r="A4593" s="95">
        <v>43657.333067129628</v>
      </c>
      <c r="B4593">
        <v>8</v>
      </c>
      <c r="C4593">
        <v>2440</v>
      </c>
      <c r="D4593">
        <v>2428</v>
      </c>
      <c r="E4593">
        <f t="shared" si="213"/>
        <v>12</v>
      </c>
      <c r="F4593" s="98">
        <v>2.3932258059999998</v>
      </c>
      <c r="G4593" s="98">
        <f t="shared" si="214"/>
        <v>28.718709671999996</v>
      </c>
      <c r="H4593">
        <f t="shared" si="215"/>
        <v>1</v>
      </c>
    </row>
    <row r="4594" spans="1:8" x14ac:dyDescent="0.25">
      <c r="A4594" s="95">
        <v>43657.3747337963</v>
      </c>
      <c r="B4594">
        <v>9</v>
      </c>
      <c r="C4594">
        <v>2440</v>
      </c>
      <c r="D4594">
        <v>2428</v>
      </c>
      <c r="E4594">
        <f t="shared" si="213"/>
        <v>12</v>
      </c>
      <c r="F4594" s="98">
        <v>2.832903226</v>
      </c>
      <c r="G4594" s="98">
        <f t="shared" si="214"/>
        <v>33.994838712000004</v>
      </c>
      <c r="H4594">
        <f t="shared" si="215"/>
        <v>1</v>
      </c>
    </row>
    <row r="4595" spans="1:8" x14ac:dyDescent="0.25">
      <c r="A4595" s="95">
        <v>43657.416400462964</v>
      </c>
      <c r="B4595">
        <v>10</v>
      </c>
      <c r="C4595">
        <v>2440</v>
      </c>
      <c r="D4595">
        <v>2428</v>
      </c>
      <c r="E4595">
        <f t="shared" si="213"/>
        <v>12</v>
      </c>
      <c r="F4595" s="98">
        <v>4.1696774190000001</v>
      </c>
      <c r="G4595" s="98">
        <f t="shared" si="214"/>
        <v>50.036129028000005</v>
      </c>
      <c r="H4595">
        <f t="shared" si="215"/>
        <v>1</v>
      </c>
    </row>
    <row r="4596" spans="1:8" x14ac:dyDescent="0.25">
      <c r="A4596" s="95">
        <v>43657.458067129628</v>
      </c>
      <c r="B4596">
        <v>11</v>
      </c>
      <c r="C4596">
        <v>2300</v>
      </c>
      <c r="D4596">
        <v>2300</v>
      </c>
      <c r="E4596">
        <f t="shared" si="213"/>
        <v>0</v>
      </c>
      <c r="F4596" s="98">
        <v>7.8564516129999999</v>
      </c>
      <c r="G4596" s="98">
        <f t="shared" si="214"/>
        <v>0</v>
      </c>
      <c r="H4596">
        <f t="shared" si="215"/>
        <v>0</v>
      </c>
    </row>
    <row r="4597" spans="1:8" x14ac:dyDescent="0.25">
      <c r="A4597" s="95">
        <v>43657.4997337963</v>
      </c>
      <c r="B4597">
        <v>12</v>
      </c>
      <c r="C4597">
        <v>2300</v>
      </c>
      <c r="D4597">
        <v>2300</v>
      </c>
      <c r="E4597">
        <f t="shared" si="213"/>
        <v>0</v>
      </c>
      <c r="F4597" s="98">
        <v>11.35193548</v>
      </c>
      <c r="G4597" s="98">
        <f t="shared" si="214"/>
        <v>0</v>
      </c>
      <c r="H4597">
        <f t="shared" si="215"/>
        <v>0</v>
      </c>
    </row>
    <row r="4598" spans="1:8" x14ac:dyDescent="0.25">
      <c r="A4598" s="95">
        <v>43657.541400462964</v>
      </c>
      <c r="B4598">
        <v>13</v>
      </c>
      <c r="C4598">
        <v>2300</v>
      </c>
      <c r="D4598">
        <v>2300</v>
      </c>
      <c r="E4598">
        <f t="shared" si="213"/>
        <v>0</v>
      </c>
      <c r="F4598" s="98">
        <v>20.78870968</v>
      </c>
      <c r="G4598" s="98">
        <f t="shared" si="214"/>
        <v>0</v>
      </c>
      <c r="H4598">
        <f t="shared" si="215"/>
        <v>0</v>
      </c>
    </row>
    <row r="4599" spans="1:8" x14ac:dyDescent="0.25">
      <c r="A4599" s="95">
        <v>43657.583067129628</v>
      </c>
      <c r="B4599">
        <v>14</v>
      </c>
      <c r="C4599">
        <v>2300</v>
      </c>
      <c r="D4599">
        <v>2300</v>
      </c>
      <c r="E4599">
        <f t="shared" si="213"/>
        <v>0</v>
      </c>
      <c r="F4599" s="98">
        <v>42.344516130000002</v>
      </c>
      <c r="G4599" s="98">
        <f t="shared" si="214"/>
        <v>0</v>
      </c>
      <c r="H4599">
        <f t="shared" si="215"/>
        <v>0</v>
      </c>
    </row>
    <row r="4600" spans="1:8" x14ac:dyDescent="0.25">
      <c r="A4600" s="95">
        <v>43657.6247337963</v>
      </c>
      <c r="B4600">
        <v>15</v>
      </c>
      <c r="C4600">
        <v>2300</v>
      </c>
      <c r="D4600">
        <v>2300</v>
      </c>
      <c r="E4600">
        <f t="shared" si="213"/>
        <v>0</v>
      </c>
      <c r="F4600" s="98">
        <v>128.10645160000001</v>
      </c>
      <c r="G4600" s="98">
        <f t="shared" si="214"/>
        <v>0</v>
      </c>
      <c r="H4600">
        <f t="shared" si="215"/>
        <v>0</v>
      </c>
    </row>
    <row r="4601" spans="1:8" x14ac:dyDescent="0.25">
      <c r="A4601" s="95">
        <v>43657.666400462964</v>
      </c>
      <c r="B4601">
        <v>16</v>
      </c>
      <c r="C4601">
        <v>2300</v>
      </c>
      <c r="D4601">
        <v>2300</v>
      </c>
      <c r="E4601">
        <f t="shared" si="213"/>
        <v>0</v>
      </c>
      <c r="F4601" s="98">
        <v>363.59225809999998</v>
      </c>
      <c r="G4601" s="98">
        <f t="shared" si="214"/>
        <v>0</v>
      </c>
      <c r="H4601">
        <f t="shared" si="215"/>
        <v>0</v>
      </c>
    </row>
    <row r="4602" spans="1:8" x14ac:dyDescent="0.25">
      <c r="A4602" s="95">
        <v>43657.708067129628</v>
      </c>
      <c r="B4602">
        <v>17</v>
      </c>
      <c r="C4602">
        <v>2300</v>
      </c>
      <c r="D4602">
        <v>2300</v>
      </c>
      <c r="E4602">
        <f t="shared" si="213"/>
        <v>0</v>
      </c>
      <c r="F4602" s="98">
        <v>475.16774190000001</v>
      </c>
      <c r="G4602" s="98">
        <f t="shared" si="214"/>
        <v>0</v>
      </c>
      <c r="H4602">
        <f t="shared" si="215"/>
        <v>0</v>
      </c>
    </row>
    <row r="4603" spans="1:8" x14ac:dyDescent="0.25">
      <c r="A4603" s="95">
        <v>43657.7497337963</v>
      </c>
      <c r="B4603">
        <v>18</v>
      </c>
      <c r="C4603">
        <v>2300</v>
      </c>
      <c r="D4603">
        <v>2300</v>
      </c>
      <c r="E4603">
        <f t="shared" si="213"/>
        <v>0</v>
      </c>
      <c r="F4603" s="98">
        <v>267.84774190000002</v>
      </c>
      <c r="G4603" s="98">
        <f t="shared" si="214"/>
        <v>0</v>
      </c>
      <c r="H4603">
        <f t="shared" si="215"/>
        <v>0</v>
      </c>
    </row>
    <row r="4604" spans="1:8" x14ac:dyDescent="0.25">
      <c r="A4604" s="95">
        <v>43657.791400462964</v>
      </c>
      <c r="B4604">
        <v>19</v>
      </c>
      <c r="C4604">
        <v>2300</v>
      </c>
      <c r="D4604">
        <v>2300</v>
      </c>
      <c r="E4604">
        <f t="shared" si="213"/>
        <v>0</v>
      </c>
      <c r="F4604" s="98">
        <v>43.269032260000003</v>
      </c>
      <c r="G4604" s="98">
        <f t="shared" si="214"/>
        <v>0</v>
      </c>
      <c r="H4604">
        <f t="shared" si="215"/>
        <v>0</v>
      </c>
    </row>
    <row r="4605" spans="1:8" x14ac:dyDescent="0.25">
      <c r="A4605" s="95">
        <v>43657.833067129628</v>
      </c>
      <c r="B4605">
        <v>20</v>
      </c>
      <c r="C4605">
        <v>2300</v>
      </c>
      <c r="D4605">
        <v>2300</v>
      </c>
      <c r="E4605">
        <f t="shared" si="213"/>
        <v>0</v>
      </c>
      <c r="F4605" s="98">
        <v>16.99806452</v>
      </c>
      <c r="G4605" s="98">
        <f t="shared" si="214"/>
        <v>0</v>
      </c>
      <c r="H4605">
        <f t="shared" si="215"/>
        <v>0</v>
      </c>
    </row>
    <row r="4606" spans="1:8" x14ac:dyDescent="0.25">
      <c r="A4606" s="95">
        <v>43657.8747337963</v>
      </c>
      <c r="B4606">
        <v>21</v>
      </c>
      <c r="C4606">
        <v>2300</v>
      </c>
      <c r="D4606">
        <v>2300</v>
      </c>
      <c r="E4606">
        <f t="shared" si="213"/>
        <v>0</v>
      </c>
      <c r="F4606" s="98">
        <v>12.033870970000001</v>
      </c>
      <c r="G4606" s="98">
        <f t="shared" si="214"/>
        <v>0</v>
      </c>
      <c r="H4606">
        <f t="shared" si="215"/>
        <v>0</v>
      </c>
    </row>
    <row r="4607" spans="1:8" x14ac:dyDescent="0.25">
      <c r="A4607" s="95">
        <v>43657.916400462964</v>
      </c>
      <c r="B4607">
        <v>22</v>
      </c>
      <c r="C4607">
        <v>2300</v>
      </c>
      <c r="D4607">
        <v>2300</v>
      </c>
      <c r="E4607">
        <f t="shared" si="213"/>
        <v>0</v>
      </c>
      <c r="F4607" s="98">
        <v>8.7887096769999999</v>
      </c>
      <c r="G4607" s="98">
        <f t="shared" si="214"/>
        <v>0</v>
      </c>
      <c r="H4607">
        <f t="shared" si="215"/>
        <v>0</v>
      </c>
    </row>
    <row r="4608" spans="1:8" x14ac:dyDescent="0.25">
      <c r="A4608" s="95">
        <v>43657.958067129628</v>
      </c>
      <c r="B4608">
        <v>23</v>
      </c>
      <c r="C4608">
        <v>2440</v>
      </c>
      <c r="D4608">
        <v>2428</v>
      </c>
      <c r="E4608">
        <f t="shared" si="213"/>
        <v>12</v>
      </c>
      <c r="F4608" s="98">
        <v>3.3690322579999998</v>
      </c>
      <c r="G4608" s="98">
        <f t="shared" si="214"/>
        <v>40.428387095999994</v>
      </c>
      <c r="H4608">
        <f t="shared" si="215"/>
        <v>1</v>
      </c>
    </row>
    <row r="4609" spans="1:8" x14ac:dyDescent="0.25">
      <c r="A4609" s="95">
        <v>43657.9997337963</v>
      </c>
      <c r="B4609">
        <v>24</v>
      </c>
      <c r="C4609">
        <v>2440</v>
      </c>
      <c r="D4609">
        <v>2428</v>
      </c>
      <c r="E4609">
        <f t="shared" si="213"/>
        <v>12</v>
      </c>
      <c r="F4609" s="98">
        <v>2.3409677420000001</v>
      </c>
      <c r="G4609" s="98">
        <f t="shared" si="214"/>
        <v>28.091612904000002</v>
      </c>
      <c r="H4609">
        <f t="shared" si="215"/>
        <v>1</v>
      </c>
    </row>
    <row r="4610" spans="1:8" x14ac:dyDescent="0.25">
      <c r="A4610" s="95">
        <v>43658.041400462964</v>
      </c>
      <c r="B4610">
        <v>1</v>
      </c>
      <c r="C4610">
        <v>2440</v>
      </c>
      <c r="D4610">
        <v>2428</v>
      </c>
      <c r="E4610">
        <f t="shared" si="213"/>
        <v>12</v>
      </c>
      <c r="F4610" s="98">
        <v>1.7532258060000001</v>
      </c>
      <c r="G4610" s="98">
        <f t="shared" si="214"/>
        <v>21.038709672000003</v>
      </c>
      <c r="H4610">
        <f t="shared" si="215"/>
        <v>1</v>
      </c>
    </row>
    <row r="4611" spans="1:8" x14ac:dyDescent="0.25">
      <c r="A4611" s="95">
        <v>43658.083067129628</v>
      </c>
      <c r="B4611">
        <v>2</v>
      </c>
      <c r="C4611">
        <v>2440</v>
      </c>
      <c r="D4611">
        <v>2428</v>
      </c>
      <c r="E4611">
        <f t="shared" ref="E4611:E4674" si="216">C4611-D4611</f>
        <v>12</v>
      </c>
      <c r="F4611" s="98">
        <v>1.5425806449999999</v>
      </c>
      <c r="G4611" s="98">
        <f t="shared" ref="G4611:G4674" si="217">F4611*E4611</f>
        <v>18.510967739999998</v>
      </c>
      <c r="H4611">
        <f t="shared" ref="H4611:H4674" si="218">IF(E4611&gt;0,1,0)</f>
        <v>1</v>
      </c>
    </row>
    <row r="4612" spans="1:8" x14ac:dyDescent="0.25">
      <c r="A4612" s="95">
        <v>43658.1247337963</v>
      </c>
      <c r="B4612">
        <v>3</v>
      </c>
      <c r="C4612">
        <v>2466</v>
      </c>
      <c r="D4612">
        <v>2455</v>
      </c>
      <c r="E4612">
        <f t="shared" si="216"/>
        <v>11</v>
      </c>
      <c r="F4612" s="98">
        <v>1.457741935</v>
      </c>
      <c r="G4612" s="98">
        <f t="shared" si="217"/>
        <v>16.035161285000001</v>
      </c>
      <c r="H4612">
        <f t="shared" si="218"/>
        <v>1</v>
      </c>
    </row>
    <row r="4613" spans="1:8" x14ac:dyDescent="0.25">
      <c r="A4613" s="95">
        <v>43658.166400462964</v>
      </c>
      <c r="B4613">
        <v>4</v>
      </c>
      <c r="C4613">
        <v>2466</v>
      </c>
      <c r="D4613">
        <v>2455</v>
      </c>
      <c r="E4613">
        <f t="shared" si="216"/>
        <v>11</v>
      </c>
      <c r="F4613" s="98">
        <v>1.430322581</v>
      </c>
      <c r="G4613" s="98">
        <f t="shared" si="217"/>
        <v>15.733548390999999</v>
      </c>
      <c r="H4613">
        <f t="shared" si="218"/>
        <v>1</v>
      </c>
    </row>
    <row r="4614" spans="1:8" x14ac:dyDescent="0.25">
      <c r="A4614" s="95">
        <v>43658.208067129628</v>
      </c>
      <c r="B4614">
        <v>5</v>
      </c>
      <c r="C4614">
        <v>2466</v>
      </c>
      <c r="D4614">
        <v>2455</v>
      </c>
      <c r="E4614">
        <f t="shared" si="216"/>
        <v>11</v>
      </c>
      <c r="F4614" s="98">
        <v>1.446451613</v>
      </c>
      <c r="G4614" s="98">
        <f t="shared" si="217"/>
        <v>15.910967743</v>
      </c>
      <c r="H4614">
        <f t="shared" si="218"/>
        <v>1</v>
      </c>
    </row>
    <row r="4615" spans="1:8" x14ac:dyDescent="0.25">
      <c r="A4615" s="95">
        <v>43658.2497337963</v>
      </c>
      <c r="B4615">
        <v>6</v>
      </c>
      <c r="C4615">
        <v>2466</v>
      </c>
      <c r="D4615">
        <v>2455</v>
      </c>
      <c r="E4615">
        <f t="shared" si="216"/>
        <v>11</v>
      </c>
      <c r="F4615" s="98">
        <v>1.518387097</v>
      </c>
      <c r="G4615" s="98">
        <f t="shared" si="217"/>
        <v>16.702258066999999</v>
      </c>
      <c r="H4615">
        <f t="shared" si="218"/>
        <v>1</v>
      </c>
    </row>
    <row r="4616" spans="1:8" x14ac:dyDescent="0.25">
      <c r="A4616" s="95">
        <v>43658.291400462964</v>
      </c>
      <c r="B4616">
        <v>7</v>
      </c>
      <c r="C4616">
        <v>2440</v>
      </c>
      <c r="D4616">
        <v>2428</v>
      </c>
      <c r="E4616">
        <f t="shared" si="216"/>
        <v>12</v>
      </c>
      <c r="F4616" s="98">
        <v>2.1648387100000002</v>
      </c>
      <c r="G4616" s="98">
        <f t="shared" si="217"/>
        <v>25.978064520000004</v>
      </c>
      <c r="H4616">
        <f t="shared" si="218"/>
        <v>1</v>
      </c>
    </row>
    <row r="4617" spans="1:8" x14ac:dyDescent="0.25">
      <c r="A4617" s="95">
        <v>43658.333067129628</v>
      </c>
      <c r="B4617">
        <v>8</v>
      </c>
      <c r="C4617">
        <v>2440</v>
      </c>
      <c r="D4617">
        <v>2428</v>
      </c>
      <c r="E4617">
        <f t="shared" si="216"/>
        <v>12</v>
      </c>
      <c r="F4617" s="98">
        <v>2.3932258059999998</v>
      </c>
      <c r="G4617" s="98">
        <f t="shared" si="217"/>
        <v>28.718709671999996</v>
      </c>
      <c r="H4617">
        <f t="shared" si="218"/>
        <v>1</v>
      </c>
    </row>
    <row r="4618" spans="1:8" x14ac:dyDescent="0.25">
      <c r="A4618" s="95">
        <v>43658.3747337963</v>
      </c>
      <c r="B4618">
        <v>9</v>
      </c>
      <c r="C4618">
        <v>2440</v>
      </c>
      <c r="D4618">
        <v>2428</v>
      </c>
      <c r="E4618">
        <f t="shared" si="216"/>
        <v>12</v>
      </c>
      <c r="F4618" s="98">
        <v>2.832903226</v>
      </c>
      <c r="G4618" s="98">
        <f t="shared" si="217"/>
        <v>33.994838712000004</v>
      </c>
      <c r="H4618">
        <f t="shared" si="218"/>
        <v>1</v>
      </c>
    </row>
    <row r="4619" spans="1:8" x14ac:dyDescent="0.25">
      <c r="A4619" s="95">
        <v>43658.416400462964</v>
      </c>
      <c r="B4619">
        <v>10</v>
      </c>
      <c r="C4619">
        <v>2440</v>
      </c>
      <c r="D4619">
        <v>2428</v>
      </c>
      <c r="E4619">
        <f t="shared" si="216"/>
        <v>12</v>
      </c>
      <c r="F4619" s="98">
        <v>4.1696774190000001</v>
      </c>
      <c r="G4619" s="98">
        <f t="shared" si="217"/>
        <v>50.036129028000005</v>
      </c>
      <c r="H4619">
        <f t="shared" si="218"/>
        <v>1</v>
      </c>
    </row>
    <row r="4620" spans="1:8" x14ac:dyDescent="0.25">
      <c r="A4620" s="95">
        <v>43658.458067129628</v>
      </c>
      <c r="B4620">
        <v>11</v>
      </c>
      <c r="C4620">
        <v>2300</v>
      </c>
      <c r="D4620">
        <v>2300</v>
      </c>
      <c r="E4620">
        <f t="shared" si="216"/>
        <v>0</v>
      </c>
      <c r="F4620" s="98">
        <v>7.8564516129999999</v>
      </c>
      <c r="G4620" s="98">
        <f t="shared" si="217"/>
        <v>0</v>
      </c>
      <c r="H4620">
        <f t="shared" si="218"/>
        <v>0</v>
      </c>
    </row>
    <row r="4621" spans="1:8" x14ac:dyDescent="0.25">
      <c r="A4621" s="95">
        <v>43658.4997337963</v>
      </c>
      <c r="B4621">
        <v>12</v>
      </c>
      <c r="C4621">
        <v>2300</v>
      </c>
      <c r="D4621">
        <v>2300</v>
      </c>
      <c r="E4621">
        <f t="shared" si="216"/>
        <v>0</v>
      </c>
      <c r="F4621" s="98">
        <v>11.35193548</v>
      </c>
      <c r="G4621" s="98">
        <f t="shared" si="217"/>
        <v>0</v>
      </c>
      <c r="H4621">
        <f t="shared" si="218"/>
        <v>0</v>
      </c>
    </row>
    <row r="4622" spans="1:8" x14ac:dyDescent="0.25">
      <c r="A4622" s="95">
        <v>43658.541400462964</v>
      </c>
      <c r="B4622">
        <v>13</v>
      </c>
      <c r="C4622">
        <v>2300</v>
      </c>
      <c r="D4622">
        <v>2300</v>
      </c>
      <c r="E4622">
        <f t="shared" si="216"/>
        <v>0</v>
      </c>
      <c r="F4622" s="98">
        <v>20.78870968</v>
      </c>
      <c r="G4622" s="98">
        <f t="shared" si="217"/>
        <v>0</v>
      </c>
      <c r="H4622">
        <f t="shared" si="218"/>
        <v>0</v>
      </c>
    </row>
    <row r="4623" spans="1:8" x14ac:dyDescent="0.25">
      <c r="A4623" s="95">
        <v>43658.583067129628</v>
      </c>
      <c r="B4623">
        <v>14</v>
      </c>
      <c r="C4623">
        <v>2300</v>
      </c>
      <c r="D4623">
        <v>2300</v>
      </c>
      <c r="E4623">
        <f t="shared" si="216"/>
        <v>0</v>
      </c>
      <c r="F4623" s="98">
        <v>42.344516130000002</v>
      </c>
      <c r="G4623" s="98">
        <f t="shared" si="217"/>
        <v>0</v>
      </c>
      <c r="H4623">
        <f t="shared" si="218"/>
        <v>0</v>
      </c>
    </row>
    <row r="4624" spans="1:8" x14ac:dyDescent="0.25">
      <c r="A4624" s="95">
        <v>43658.6247337963</v>
      </c>
      <c r="B4624">
        <v>15</v>
      </c>
      <c r="C4624">
        <v>2300</v>
      </c>
      <c r="D4624">
        <v>2300</v>
      </c>
      <c r="E4624">
        <f t="shared" si="216"/>
        <v>0</v>
      </c>
      <c r="F4624" s="98">
        <v>128.10645160000001</v>
      </c>
      <c r="G4624" s="98">
        <f t="shared" si="217"/>
        <v>0</v>
      </c>
      <c r="H4624">
        <f t="shared" si="218"/>
        <v>0</v>
      </c>
    </row>
    <row r="4625" spans="1:8" x14ac:dyDescent="0.25">
      <c r="A4625" s="95">
        <v>43658.666400462964</v>
      </c>
      <c r="B4625">
        <v>16</v>
      </c>
      <c r="C4625">
        <v>2300</v>
      </c>
      <c r="D4625">
        <v>2300</v>
      </c>
      <c r="E4625">
        <f t="shared" si="216"/>
        <v>0</v>
      </c>
      <c r="F4625" s="98">
        <v>363.59225809999998</v>
      </c>
      <c r="G4625" s="98">
        <f t="shared" si="217"/>
        <v>0</v>
      </c>
      <c r="H4625">
        <f t="shared" si="218"/>
        <v>0</v>
      </c>
    </row>
    <row r="4626" spans="1:8" x14ac:dyDescent="0.25">
      <c r="A4626" s="95">
        <v>43658.708067129628</v>
      </c>
      <c r="B4626">
        <v>17</v>
      </c>
      <c r="C4626">
        <v>2300</v>
      </c>
      <c r="D4626">
        <v>2300</v>
      </c>
      <c r="E4626">
        <f t="shared" si="216"/>
        <v>0</v>
      </c>
      <c r="F4626" s="98">
        <v>475.16774190000001</v>
      </c>
      <c r="G4626" s="98">
        <f t="shared" si="217"/>
        <v>0</v>
      </c>
      <c r="H4626">
        <f t="shared" si="218"/>
        <v>0</v>
      </c>
    </row>
    <row r="4627" spans="1:8" x14ac:dyDescent="0.25">
      <c r="A4627" s="95">
        <v>43658.7497337963</v>
      </c>
      <c r="B4627">
        <v>18</v>
      </c>
      <c r="C4627">
        <v>2300</v>
      </c>
      <c r="D4627">
        <v>2300</v>
      </c>
      <c r="E4627">
        <f t="shared" si="216"/>
        <v>0</v>
      </c>
      <c r="F4627" s="98">
        <v>267.84774190000002</v>
      </c>
      <c r="G4627" s="98">
        <f t="shared" si="217"/>
        <v>0</v>
      </c>
      <c r="H4627">
        <f t="shared" si="218"/>
        <v>0</v>
      </c>
    </row>
    <row r="4628" spans="1:8" x14ac:dyDescent="0.25">
      <c r="A4628" s="95">
        <v>43658.791400462964</v>
      </c>
      <c r="B4628">
        <v>19</v>
      </c>
      <c r="C4628">
        <v>2300</v>
      </c>
      <c r="D4628">
        <v>2300</v>
      </c>
      <c r="E4628">
        <f t="shared" si="216"/>
        <v>0</v>
      </c>
      <c r="F4628" s="98">
        <v>43.269032260000003</v>
      </c>
      <c r="G4628" s="98">
        <f t="shared" si="217"/>
        <v>0</v>
      </c>
      <c r="H4628">
        <f t="shared" si="218"/>
        <v>0</v>
      </c>
    </row>
    <row r="4629" spans="1:8" x14ac:dyDescent="0.25">
      <c r="A4629" s="95">
        <v>43658.833067129628</v>
      </c>
      <c r="B4629">
        <v>20</v>
      </c>
      <c r="C4629">
        <v>2300</v>
      </c>
      <c r="D4629">
        <v>2300</v>
      </c>
      <c r="E4629">
        <f t="shared" si="216"/>
        <v>0</v>
      </c>
      <c r="F4629" s="98">
        <v>16.99806452</v>
      </c>
      <c r="G4629" s="98">
        <f t="shared" si="217"/>
        <v>0</v>
      </c>
      <c r="H4629">
        <f t="shared" si="218"/>
        <v>0</v>
      </c>
    </row>
    <row r="4630" spans="1:8" x14ac:dyDescent="0.25">
      <c r="A4630" s="95">
        <v>43658.8747337963</v>
      </c>
      <c r="B4630">
        <v>21</v>
      </c>
      <c r="C4630">
        <v>2300</v>
      </c>
      <c r="D4630">
        <v>2300</v>
      </c>
      <c r="E4630">
        <f t="shared" si="216"/>
        <v>0</v>
      </c>
      <c r="F4630" s="98">
        <v>12.033870970000001</v>
      </c>
      <c r="G4630" s="98">
        <f t="shared" si="217"/>
        <v>0</v>
      </c>
      <c r="H4630">
        <f t="shared" si="218"/>
        <v>0</v>
      </c>
    </row>
    <row r="4631" spans="1:8" x14ac:dyDescent="0.25">
      <c r="A4631" s="95">
        <v>43658.916400462964</v>
      </c>
      <c r="B4631">
        <v>22</v>
      </c>
      <c r="C4631">
        <v>2300</v>
      </c>
      <c r="D4631">
        <v>2300</v>
      </c>
      <c r="E4631">
        <f t="shared" si="216"/>
        <v>0</v>
      </c>
      <c r="F4631" s="98">
        <v>8.7887096769999999</v>
      </c>
      <c r="G4631" s="98">
        <f t="shared" si="217"/>
        <v>0</v>
      </c>
      <c r="H4631">
        <f t="shared" si="218"/>
        <v>0</v>
      </c>
    </row>
    <row r="4632" spans="1:8" x14ac:dyDescent="0.25">
      <c r="A4632" s="95">
        <v>43658.958067129628</v>
      </c>
      <c r="B4632">
        <v>23</v>
      </c>
      <c r="C4632">
        <v>2440</v>
      </c>
      <c r="D4632">
        <v>2428</v>
      </c>
      <c r="E4632">
        <f t="shared" si="216"/>
        <v>12</v>
      </c>
      <c r="F4632" s="98">
        <v>3.3690322579999998</v>
      </c>
      <c r="G4632" s="98">
        <f t="shared" si="217"/>
        <v>40.428387095999994</v>
      </c>
      <c r="H4632">
        <f t="shared" si="218"/>
        <v>1</v>
      </c>
    </row>
    <row r="4633" spans="1:8" x14ac:dyDescent="0.25">
      <c r="A4633" s="95">
        <v>43658.9997337963</v>
      </c>
      <c r="B4633">
        <v>24</v>
      </c>
      <c r="C4633">
        <v>2440</v>
      </c>
      <c r="D4633">
        <v>2428</v>
      </c>
      <c r="E4633">
        <f t="shared" si="216"/>
        <v>12</v>
      </c>
      <c r="F4633" s="98">
        <v>2.3409677420000001</v>
      </c>
      <c r="G4633" s="98">
        <f t="shared" si="217"/>
        <v>28.091612904000002</v>
      </c>
      <c r="H4633">
        <f t="shared" si="218"/>
        <v>1</v>
      </c>
    </row>
    <row r="4634" spans="1:8" x14ac:dyDescent="0.25">
      <c r="A4634" s="95">
        <v>43659.041400462964</v>
      </c>
      <c r="B4634">
        <v>1</v>
      </c>
      <c r="C4634">
        <v>2440</v>
      </c>
      <c r="D4634">
        <v>2428</v>
      </c>
      <c r="E4634">
        <f t="shared" si="216"/>
        <v>12</v>
      </c>
      <c r="F4634" s="98">
        <v>1.7532258060000001</v>
      </c>
      <c r="G4634" s="98">
        <f t="shared" si="217"/>
        <v>21.038709672000003</v>
      </c>
      <c r="H4634">
        <f t="shared" si="218"/>
        <v>1</v>
      </c>
    </row>
    <row r="4635" spans="1:8" x14ac:dyDescent="0.25">
      <c r="A4635" s="95">
        <v>43659.083067129628</v>
      </c>
      <c r="B4635">
        <v>2</v>
      </c>
      <c r="C4635">
        <v>2440</v>
      </c>
      <c r="D4635">
        <v>2428</v>
      </c>
      <c r="E4635">
        <f t="shared" si="216"/>
        <v>12</v>
      </c>
      <c r="F4635" s="98">
        <v>1.5425806449999999</v>
      </c>
      <c r="G4635" s="98">
        <f t="shared" si="217"/>
        <v>18.510967739999998</v>
      </c>
      <c r="H4635">
        <f t="shared" si="218"/>
        <v>1</v>
      </c>
    </row>
    <row r="4636" spans="1:8" x14ac:dyDescent="0.25">
      <c r="A4636" s="95">
        <v>43659.1247337963</v>
      </c>
      <c r="B4636">
        <v>3</v>
      </c>
      <c r="C4636">
        <v>2466</v>
      </c>
      <c r="D4636">
        <v>2455</v>
      </c>
      <c r="E4636">
        <f t="shared" si="216"/>
        <v>11</v>
      </c>
      <c r="F4636" s="98">
        <v>1.457741935</v>
      </c>
      <c r="G4636" s="98">
        <f t="shared" si="217"/>
        <v>16.035161285000001</v>
      </c>
      <c r="H4636">
        <f t="shared" si="218"/>
        <v>1</v>
      </c>
    </row>
    <row r="4637" spans="1:8" x14ac:dyDescent="0.25">
      <c r="A4637" s="95">
        <v>43659.166400462964</v>
      </c>
      <c r="B4637">
        <v>4</v>
      </c>
      <c r="C4637">
        <v>2466</v>
      </c>
      <c r="D4637">
        <v>2455</v>
      </c>
      <c r="E4637">
        <f t="shared" si="216"/>
        <v>11</v>
      </c>
      <c r="F4637" s="98">
        <v>1.430322581</v>
      </c>
      <c r="G4637" s="98">
        <f t="shared" si="217"/>
        <v>15.733548390999999</v>
      </c>
      <c r="H4637">
        <f t="shared" si="218"/>
        <v>1</v>
      </c>
    </row>
    <row r="4638" spans="1:8" x14ac:dyDescent="0.25">
      <c r="A4638" s="95">
        <v>43659.208067129628</v>
      </c>
      <c r="B4638">
        <v>5</v>
      </c>
      <c r="C4638">
        <v>2466</v>
      </c>
      <c r="D4638">
        <v>2455</v>
      </c>
      <c r="E4638">
        <f t="shared" si="216"/>
        <v>11</v>
      </c>
      <c r="F4638" s="98">
        <v>1.446451613</v>
      </c>
      <c r="G4638" s="98">
        <f t="shared" si="217"/>
        <v>15.910967743</v>
      </c>
      <c r="H4638">
        <f t="shared" si="218"/>
        <v>1</v>
      </c>
    </row>
    <row r="4639" spans="1:8" x14ac:dyDescent="0.25">
      <c r="A4639" s="95">
        <v>43659.2497337963</v>
      </c>
      <c r="B4639">
        <v>6</v>
      </c>
      <c r="C4639">
        <v>2466</v>
      </c>
      <c r="D4639">
        <v>2455</v>
      </c>
      <c r="E4639">
        <f t="shared" si="216"/>
        <v>11</v>
      </c>
      <c r="F4639" s="98">
        <v>1.518387097</v>
      </c>
      <c r="G4639" s="98">
        <f t="shared" si="217"/>
        <v>16.702258066999999</v>
      </c>
      <c r="H4639">
        <f t="shared" si="218"/>
        <v>1</v>
      </c>
    </row>
    <row r="4640" spans="1:8" x14ac:dyDescent="0.25">
      <c r="A4640" s="95">
        <v>43659.291400462964</v>
      </c>
      <c r="B4640">
        <v>7</v>
      </c>
      <c r="C4640">
        <v>2440</v>
      </c>
      <c r="D4640">
        <v>2428</v>
      </c>
      <c r="E4640">
        <f t="shared" si="216"/>
        <v>12</v>
      </c>
      <c r="F4640" s="98">
        <v>2.1648387100000002</v>
      </c>
      <c r="G4640" s="98">
        <f t="shared" si="217"/>
        <v>25.978064520000004</v>
      </c>
      <c r="H4640">
        <f t="shared" si="218"/>
        <v>1</v>
      </c>
    </row>
    <row r="4641" spans="1:8" x14ac:dyDescent="0.25">
      <c r="A4641" s="95">
        <v>43659.333067129628</v>
      </c>
      <c r="B4641">
        <v>8</v>
      </c>
      <c r="C4641">
        <v>2440</v>
      </c>
      <c r="D4641">
        <v>2428</v>
      </c>
      <c r="E4641">
        <f t="shared" si="216"/>
        <v>12</v>
      </c>
      <c r="F4641" s="98">
        <v>2.3932258059999998</v>
      </c>
      <c r="G4641" s="98">
        <f t="shared" si="217"/>
        <v>28.718709671999996</v>
      </c>
      <c r="H4641">
        <f t="shared" si="218"/>
        <v>1</v>
      </c>
    </row>
    <row r="4642" spans="1:8" x14ac:dyDescent="0.25">
      <c r="A4642" s="95">
        <v>43659.3747337963</v>
      </c>
      <c r="B4642">
        <v>9</v>
      </c>
      <c r="C4642">
        <v>2440</v>
      </c>
      <c r="D4642">
        <v>2428</v>
      </c>
      <c r="E4642">
        <f t="shared" si="216"/>
        <v>12</v>
      </c>
      <c r="F4642" s="98">
        <v>2.832903226</v>
      </c>
      <c r="G4642" s="98">
        <f t="shared" si="217"/>
        <v>33.994838712000004</v>
      </c>
      <c r="H4642">
        <f t="shared" si="218"/>
        <v>1</v>
      </c>
    </row>
    <row r="4643" spans="1:8" x14ac:dyDescent="0.25">
      <c r="A4643" s="95">
        <v>43659.416400462964</v>
      </c>
      <c r="B4643">
        <v>10</v>
      </c>
      <c r="C4643">
        <v>2440</v>
      </c>
      <c r="D4643">
        <v>2428</v>
      </c>
      <c r="E4643">
        <f t="shared" si="216"/>
        <v>12</v>
      </c>
      <c r="F4643" s="98">
        <v>4.1696774190000001</v>
      </c>
      <c r="G4643" s="98">
        <f t="shared" si="217"/>
        <v>50.036129028000005</v>
      </c>
      <c r="H4643">
        <f t="shared" si="218"/>
        <v>1</v>
      </c>
    </row>
    <row r="4644" spans="1:8" x14ac:dyDescent="0.25">
      <c r="A4644" s="95">
        <v>43659.458067129628</v>
      </c>
      <c r="B4644">
        <v>11</v>
      </c>
      <c r="C4644">
        <v>2300</v>
      </c>
      <c r="D4644">
        <v>2300</v>
      </c>
      <c r="E4644">
        <f t="shared" si="216"/>
        <v>0</v>
      </c>
      <c r="F4644" s="98">
        <v>7.8564516129999999</v>
      </c>
      <c r="G4644" s="98">
        <f t="shared" si="217"/>
        <v>0</v>
      </c>
      <c r="H4644">
        <f t="shared" si="218"/>
        <v>0</v>
      </c>
    </row>
    <row r="4645" spans="1:8" x14ac:dyDescent="0.25">
      <c r="A4645" s="95">
        <v>43659.4997337963</v>
      </c>
      <c r="B4645">
        <v>12</v>
      </c>
      <c r="C4645">
        <v>2300</v>
      </c>
      <c r="D4645">
        <v>2300</v>
      </c>
      <c r="E4645">
        <f t="shared" si="216"/>
        <v>0</v>
      </c>
      <c r="F4645" s="98">
        <v>11.35193548</v>
      </c>
      <c r="G4645" s="98">
        <f t="shared" si="217"/>
        <v>0</v>
      </c>
      <c r="H4645">
        <f t="shared" si="218"/>
        <v>0</v>
      </c>
    </row>
    <row r="4646" spans="1:8" x14ac:dyDescent="0.25">
      <c r="A4646" s="95">
        <v>43659.541400462964</v>
      </c>
      <c r="B4646">
        <v>13</v>
      </c>
      <c r="C4646">
        <v>2300</v>
      </c>
      <c r="D4646">
        <v>2300</v>
      </c>
      <c r="E4646">
        <f t="shared" si="216"/>
        <v>0</v>
      </c>
      <c r="F4646" s="98">
        <v>20.78870968</v>
      </c>
      <c r="G4646" s="98">
        <f t="shared" si="217"/>
        <v>0</v>
      </c>
      <c r="H4646">
        <f t="shared" si="218"/>
        <v>0</v>
      </c>
    </row>
    <row r="4647" spans="1:8" x14ac:dyDescent="0.25">
      <c r="A4647" s="95">
        <v>43659.583067129628</v>
      </c>
      <c r="B4647">
        <v>14</v>
      </c>
      <c r="C4647">
        <v>2300</v>
      </c>
      <c r="D4647">
        <v>2300</v>
      </c>
      <c r="E4647">
        <f t="shared" si="216"/>
        <v>0</v>
      </c>
      <c r="F4647" s="98">
        <v>42.344516130000002</v>
      </c>
      <c r="G4647" s="98">
        <f t="shared" si="217"/>
        <v>0</v>
      </c>
      <c r="H4647">
        <f t="shared" si="218"/>
        <v>0</v>
      </c>
    </row>
    <row r="4648" spans="1:8" x14ac:dyDescent="0.25">
      <c r="A4648" s="95">
        <v>43659.6247337963</v>
      </c>
      <c r="B4648">
        <v>15</v>
      </c>
      <c r="C4648">
        <v>2300</v>
      </c>
      <c r="D4648">
        <v>2300</v>
      </c>
      <c r="E4648">
        <f t="shared" si="216"/>
        <v>0</v>
      </c>
      <c r="F4648" s="98">
        <v>128.10645160000001</v>
      </c>
      <c r="G4648" s="98">
        <f t="shared" si="217"/>
        <v>0</v>
      </c>
      <c r="H4648">
        <f t="shared" si="218"/>
        <v>0</v>
      </c>
    </row>
    <row r="4649" spans="1:8" x14ac:dyDescent="0.25">
      <c r="A4649" s="95">
        <v>43659.666400462964</v>
      </c>
      <c r="B4649">
        <v>16</v>
      </c>
      <c r="C4649">
        <v>2300</v>
      </c>
      <c r="D4649">
        <v>2300</v>
      </c>
      <c r="E4649">
        <f t="shared" si="216"/>
        <v>0</v>
      </c>
      <c r="F4649" s="98">
        <v>363.59225809999998</v>
      </c>
      <c r="G4649" s="98">
        <f t="shared" si="217"/>
        <v>0</v>
      </c>
      <c r="H4649">
        <f t="shared" si="218"/>
        <v>0</v>
      </c>
    </row>
    <row r="4650" spans="1:8" x14ac:dyDescent="0.25">
      <c r="A4650" s="95">
        <v>43659.708067129628</v>
      </c>
      <c r="B4650">
        <v>17</v>
      </c>
      <c r="C4650">
        <v>2300</v>
      </c>
      <c r="D4650">
        <v>2300</v>
      </c>
      <c r="E4650">
        <f t="shared" si="216"/>
        <v>0</v>
      </c>
      <c r="F4650" s="98">
        <v>475.16774190000001</v>
      </c>
      <c r="G4650" s="98">
        <f t="shared" si="217"/>
        <v>0</v>
      </c>
      <c r="H4650">
        <f t="shared" si="218"/>
        <v>0</v>
      </c>
    </row>
    <row r="4651" spans="1:8" x14ac:dyDescent="0.25">
      <c r="A4651" s="95">
        <v>43659.7497337963</v>
      </c>
      <c r="B4651">
        <v>18</v>
      </c>
      <c r="C4651">
        <v>2300</v>
      </c>
      <c r="D4651">
        <v>2300</v>
      </c>
      <c r="E4651">
        <f t="shared" si="216"/>
        <v>0</v>
      </c>
      <c r="F4651" s="98">
        <v>267.84774190000002</v>
      </c>
      <c r="G4651" s="98">
        <f t="shared" si="217"/>
        <v>0</v>
      </c>
      <c r="H4651">
        <f t="shared" si="218"/>
        <v>0</v>
      </c>
    </row>
    <row r="4652" spans="1:8" x14ac:dyDescent="0.25">
      <c r="A4652" s="95">
        <v>43659.791400462964</v>
      </c>
      <c r="B4652">
        <v>19</v>
      </c>
      <c r="C4652">
        <v>2300</v>
      </c>
      <c r="D4652">
        <v>2300</v>
      </c>
      <c r="E4652">
        <f t="shared" si="216"/>
        <v>0</v>
      </c>
      <c r="F4652" s="98">
        <v>43.269032260000003</v>
      </c>
      <c r="G4652" s="98">
        <f t="shared" si="217"/>
        <v>0</v>
      </c>
      <c r="H4652">
        <f t="shared" si="218"/>
        <v>0</v>
      </c>
    </row>
    <row r="4653" spans="1:8" x14ac:dyDescent="0.25">
      <c r="A4653" s="95">
        <v>43659.833067129628</v>
      </c>
      <c r="B4653">
        <v>20</v>
      </c>
      <c r="C4653">
        <v>2300</v>
      </c>
      <c r="D4653">
        <v>2300</v>
      </c>
      <c r="E4653">
        <f t="shared" si="216"/>
        <v>0</v>
      </c>
      <c r="F4653" s="98">
        <v>16.99806452</v>
      </c>
      <c r="G4653" s="98">
        <f t="shared" si="217"/>
        <v>0</v>
      </c>
      <c r="H4653">
        <f t="shared" si="218"/>
        <v>0</v>
      </c>
    </row>
    <row r="4654" spans="1:8" x14ac:dyDescent="0.25">
      <c r="A4654" s="95">
        <v>43659.8747337963</v>
      </c>
      <c r="B4654">
        <v>21</v>
      </c>
      <c r="C4654">
        <v>2300</v>
      </c>
      <c r="D4654">
        <v>2300</v>
      </c>
      <c r="E4654">
        <f t="shared" si="216"/>
        <v>0</v>
      </c>
      <c r="F4654" s="98">
        <v>12.033870970000001</v>
      </c>
      <c r="G4654" s="98">
        <f t="shared" si="217"/>
        <v>0</v>
      </c>
      <c r="H4654">
        <f t="shared" si="218"/>
        <v>0</v>
      </c>
    </row>
    <row r="4655" spans="1:8" x14ac:dyDescent="0.25">
      <c r="A4655" s="95">
        <v>43659.916400462964</v>
      </c>
      <c r="B4655">
        <v>22</v>
      </c>
      <c r="C4655">
        <v>2300</v>
      </c>
      <c r="D4655">
        <v>2300</v>
      </c>
      <c r="E4655">
        <f t="shared" si="216"/>
        <v>0</v>
      </c>
      <c r="F4655" s="98">
        <v>8.7887096769999999</v>
      </c>
      <c r="G4655" s="98">
        <f t="shared" si="217"/>
        <v>0</v>
      </c>
      <c r="H4655">
        <f t="shared" si="218"/>
        <v>0</v>
      </c>
    </row>
    <row r="4656" spans="1:8" x14ac:dyDescent="0.25">
      <c r="A4656" s="95">
        <v>43659.958067129628</v>
      </c>
      <c r="B4656">
        <v>23</v>
      </c>
      <c r="C4656">
        <v>2440</v>
      </c>
      <c r="D4656">
        <v>2428</v>
      </c>
      <c r="E4656">
        <f t="shared" si="216"/>
        <v>12</v>
      </c>
      <c r="F4656" s="98">
        <v>3.3690322579999998</v>
      </c>
      <c r="G4656" s="98">
        <f t="shared" si="217"/>
        <v>40.428387095999994</v>
      </c>
      <c r="H4656">
        <f t="shared" si="218"/>
        <v>1</v>
      </c>
    </row>
    <row r="4657" spans="1:8" x14ac:dyDescent="0.25">
      <c r="A4657" s="95">
        <v>43659.9997337963</v>
      </c>
      <c r="B4657">
        <v>24</v>
      </c>
      <c r="C4657">
        <v>2440</v>
      </c>
      <c r="D4657">
        <v>2428</v>
      </c>
      <c r="E4657">
        <f t="shared" si="216"/>
        <v>12</v>
      </c>
      <c r="F4657" s="98">
        <v>2.3409677420000001</v>
      </c>
      <c r="G4657" s="98">
        <f t="shared" si="217"/>
        <v>28.091612904000002</v>
      </c>
      <c r="H4657">
        <f t="shared" si="218"/>
        <v>1</v>
      </c>
    </row>
    <row r="4658" spans="1:8" x14ac:dyDescent="0.25">
      <c r="A4658" s="95">
        <v>43660.041400462964</v>
      </c>
      <c r="B4658">
        <v>1</v>
      </c>
      <c r="C4658">
        <v>2440</v>
      </c>
      <c r="D4658">
        <v>2428</v>
      </c>
      <c r="E4658">
        <f t="shared" si="216"/>
        <v>12</v>
      </c>
      <c r="F4658" s="98">
        <v>1.7532258060000001</v>
      </c>
      <c r="G4658" s="98">
        <f t="shared" si="217"/>
        <v>21.038709672000003</v>
      </c>
      <c r="H4658">
        <f t="shared" si="218"/>
        <v>1</v>
      </c>
    </row>
    <row r="4659" spans="1:8" x14ac:dyDescent="0.25">
      <c r="A4659" s="95">
        <v>43660.083067129628</v>
      </c>
      <c r="B4659">
        <v>2</v>
      </c>
      <c r="C4659">
        <v>2440</v>
      </c>
      <c r="D4659">
        <v>2428</v>
      </c>
      <c r="E4659">
        <f t="shared" si="216"/>
        <v>12</v>
      </c>
      <c r="F4659" s="98">
        <v>1.5425806449999999</v>
      </c>
      <c r="G4659" s="98">
        <f t="shared" si="217"/>
        <v>18.510967739999998</v>
      </c>
      <c r="H4659">
        <f t="shared" si="218"/>
        <v>1</v>
      </c>
    </row>
    <row r="4660" spans="1:8" x14ac:dyDescent="0.25">
      <c r="A4660" s="95">
        <v>43660.1247337963</v>
      </c>
      <c r="B4660">
        <v>3</v>
      </c>
      <c r="C4660">
        <v>2466</v>
      </c>
      <c r="D4660">
        <v>2455</v>
      </c>
      <c r="E4660">
        <f t="shared" si="216"/>
        <v>11</v>
      </c>
      <c r="F4660" s="98">
        <v>1.457741935</v>
      </c>
      <c r="G4660" s="98">
        <f t="shared" si="217"/>
        <v>16.035161285000001</v>
      </c>
      <c r="H4660">
        <f t="shared" si="218"/>
        <v>1</v>
      </c>
    </row>
    <row r="4661" spans="1:8" x14ac:dyDescent="0.25">
      <c r="A4661" s="95">
        <v>43660.166400462964</v>
      </c>
      <c r="B4661">
        <v>4</v>
      </c>
      <c r="C4661">
        <v>2466</v>
      </c>
      <c r="D4661">
        <v>2455</v>
      </c>
      <c r="E4661">
        <f t="shared" si="216"/>
        <v>11</v>
      </c>
      <c r="F4661" s="98">
        <v>1.430322581</v>
      </c>
      <c r="G4661" s="98">
        <f t="shared" si="217"/>
        <v>15.733548390999999</v>
      </c>
      <c r="H4661">
        <f t="shared" si="218"/>
        <v>1</v>
      </c>
    </row>
    <row r="4662" spans="1:8" x14ac:dyDescent="0.25">
      <c r="A4662" s="95">
        <v>43660.208067129628</v>
      </c>
      <c r="B4662">
        <v>5</v>
      </c>
      <c r="C4662">
        <v>2466</v>
      </c>
      <c r="D4662">
        <v>2455</v>
      </c>
      <c r="E4662">
        <f t="shared" si="216"/>
        <v>11</v>
      </c>
      <c r="F4662" s="98">
        <v>1.446451613</v>
      </c>
      <c r="G4662" s="98">
        <f t="shared" si="217"/>
        <v>15.910967743</v>
      </c>
      <c r="H4662">
        <f t="shared" si="218"/>
        <v>1</v>
      </c>
    </row>
    <row r="4663" spans="1:8" x14ac:dyDescent="0.25">
      <c r="A4663" s="95">
        <v>43660.2497337963</v>
      </c>
      <c r="B4663">
        <v>6</v>
      </c>
      <c r="C4663">
        <v>2466</v>
      </c>
      <c r="D4663">
        <v>2455</v>
      </c>
      <c r="E4663">
        <f t="shared" si="216"/>
        <v>11</v>
      </c>
      <c r="F4663" s="98">
        <v>1.518387097</v>
      </c>
      <c r="G4663" s="98">
        <f t="shared" si="217"/>
        <v>16.702258066999999</v>
      </c>
      <c r="H4663">
        <f t="shared" si="218"/>
        <v>1</v>
      </c>
    </row>
    <row r="4664" spans="1:8" x14ac:dyDescent="0.25">
      <c r="A4664" s="95">
        <v>43660.291400462964</v>
      </c>
      <c r="B4664">
        <v>7</v>
      </c>
      <c r="C4664">
        <v>2440</v>
      </c>
      <c r="D4664">
        <v>2428</v>
      </c>
      <c r="E4664">
        <f t="shared" si="216"/>
        <v>12</v>
      </c>
      <c r="F4664" s="98">
        <v>2.1648387100000002</v>
      </c>
      <c r="G4664" s="98">
        <f t="shared" si="217"/>
        <v>25.978064520000004</v>
      </c>
      <c r="H4664">
        <f t="shared" si="218"/>
        <v>1</v>
      </c>
    </row>
    <row r="4665" spans="1:8" x14ac:dyDescent="0.25">
      <c r="A4665" s="95">
        <v>43660.333067129628</v>
      </c>
      <c r="B4665">
        <v>8</v>
      </c>
      <c r="C4665">
        <v>2440</v>
      </c>
      <c r="D4665">
        <v>2428</v>
      </c>
      <c r="E4665">
        <f t="shared" si="216"/>
        <v>12</v>
      </c>
      <c r="F4665" s="98">
        <v>2.3932258059999998</v>
      </c>
      <c r="G4665" s="98">
        <f t="shared" si="217"/>
        <v>28.718709671999996</v>
      </c>
      <c r="H4665">
        <f t="shared" si="218"/>
        <v>1</v>
      </c>
    </row>
    <row r="4666" spans="1:8" x14ac:dyDescent="0.25">
      <c r="A4666" s="95">
        <v>43660.3747337963</v>
      </c>
      <c r="B4666">
        <v>9</v>
      </c>
      <c r="C4666">
        <v>2440</v>
      </c>
      <c r="D4666">
        <v>2428</v>
      </c>
      <c r="E4666">
        <f t="shared" si="216"/>
        <v>12</v>
      </c>
      <c r="F4666" s="98">
        <v>2.832903226</v>
      </c>
      <c r="G4666" s="98">
        <f t="shared" si="217"/>
        <v>33.994838712000004</v>
      </c>
      <c r="H4666">
        <f t="shared" si="218"/>
        <v>1</v>
      </c>
    </row>
    <row r="4667" spans="1:8" x14ac:dyDescent="0.25">
      <c r="A4667" s="95">
        <v>43660.416400462964</v>
      </c>
      <c r="B4667">
        <v>10</v>
      </c>
      <c r="C4667">
        <v>2440</v>
      </c>
      <c r="D4667">
        <v>2428</v>
      </c>
      <c r="E4667">
        <f t="shared" si="216"/>
        <v>12</v>
      </c>
      <c r="F4667" s="98">
        <v>4.1696774190000001</v>
      </c>
      <c r="G4667" s="98">
        <f t="shared" si="217"/>
        <v>50.036129028000005</v>
      </c>
      <c r="H4667">
        <f t="shared" si="218"/>
        <v>1</v>
      </c>
    </row>
    <row r="4668" spans="1:8" x14ac:dyDescent="0.25">
      <c r="A4668" s="95">
        <v>43660.458067129628</v>
      </c>
      <c r="B4668">
        <v>11</v>
      </c>
      <c r="C4668">
        <v>2300</v>
      </c>
      <c r="D4668">
        <v>2300</v>
      </c>
      <c r="E4668">
        <f t="shared" si="216"/>
        <v>0</v>
      </c>
      <c r="F4668" s="98">
        <v>7.8564516129999999</v>
      </c>
      <c r="G4668" s="98">
        <f t="shared" si="217"/>
        <v>0</v>
      </c>
      <c r="H4668">
        <f t="shared" si="218"/>
        <v>0</v>
      </c>
    </row>
    <row r="4669" spans="1:8" x14ac:dyDescent="0.25">
      <c r="A4669" s="95">
        <v>43660.4997337963</v>
      </c>
      <c r="B4669">
        <v>12</v>
      </c>
      <c r="C4669">
        <v>2300</v>
      </c>
      <c r="D4669">
        <v>2300</v>
      </c>
      <c r="E4669">
        <f t="shared" si="216"/>
        <v>0</v>
      </c>
      <c r="F4669" s="98">
        <v>11.35193548</v>
      </c>
      <c r="G4669" s="98">
        <f t="shared" si="217"/>
        <v>0</v>
      </c>
      <c r="H4669">
        <f t="shared" si="218"/>
        <v>0</v>
      </c>
    </row>
    <row r="4670" spans="1:8" x14ac:dyDescent="0.25">
      <c r="A4670" s="95">
        <v>43660.541400462964</v>
      </c>
      <c r="B4670">
        <v>13</v>
      </c>
      <c r="C4670">
        <v>2300</v>
      </c>
      <c r="D4670">
        <v>2300</v>
      </c>
      <c r="E4670">
        <f t="shared" si="216"/>
        <v>0</v>
      </c>
      <c r="F4670" s="98">
        <v>20.78870968</v>
      </c>
      <c r="G4670" s="98">
        <f t="shared" si="217"/>
        <v>0</v>
      </c>
      <c r="H4670">
        <f t="shared" si="218"/>
        <v>0</v>
      </c>
    </row>
    <row r="4671" spans="1:8" x14ac:dyDescent="0.25">
      <c r="A4671" s="95">
        <v>43660.583067129628</v>
      </c>
      <c r="B4671">
        <v>14</v>
      </c>
      <c r="C4671">
        <v>2300</v>
      </c>
      <c r="D4671">
        <v>2300</v>
      </c>
      <c r="E4671">
        <f t="shared" si="216"/>
        <v>0</v>
      </c>
      <c r="F4671" s="98">
        <v>42.344516130000002</v>
      </c>
      <c r="G4671" s="98">
        <f t="shared" si="217"/>
        <v>0</v>
      </c>
      <c r="H4671">
        <f t="shared" si="218"/>
        <v>0</v>
      </c>
    </row>
    <row r="4672" spans="1:8" x14ac:dyDescent="0.25">
      <c r="A4672" s="95">
        <v>43660.6247337963</v>
      </c>
      <c r="B4672">
        <v>15</v>
      </c>
      <c r="C4672">
        <v>2300</v>
      </c>
      <c r="D4672">
        <v>2300</v>
      </c>
      <c r="E4672">
        <f t="shared" si="216"/>
        <v>0</v>
      </c>
      <c r="F4672" s="98">
        <v>128.10645160000001</v>
      </c>
      <c r="G4672" s="98">
        <f t="shared" si="217"/>
        <v>0</v>
      </c>
      <c r="H4672">
        <f t="shared" si="218"/>
        <v>0</v>
      </c>
    </row>
    <row r="4673" spans="1:8" x14ac:dyDescent="0.25">
      <c r="A4673" s="95">
        <v>43660.666400462964</v>
      </c>
      <c r="B4673">
        <v>16</v>
      </c>
      <c r="C4673">
        <v>2300</v>
      </c>
      <c r="D4673">
        <v>2300</v>
      </c>
      <c r="E4673">
        <f t="shared" si="216"/>
        <v>0</v>
      </c>
      <c r="F4673" s="98">
        <v>363.59225809999998</v>
      </c>
      <c r="G4673" s="98">
        <f t="shared" si="217"/>
        <v>0</v>
      </c>
      <c r="H4673">
        <f t="shared" si="218"/>
        <v>0</v>
      </c>
    </row>
    <row r="4674" spans="1:8" x14ac:dyDescent="0.25">
      <c r="A4674" s="95">
        <v>43660.708067129628</v>
      </c>
      <c r="B4674">
        <v>17</v>
      </c>
      <c r="C4674">
        <v>2300</v>
      </c>
      <c r="D4674">
        <v>2300</v>
      </c>
      <c r="E4674">
        <f t="shared" si="216"/>
        <v>0</v>
      </c>
      <c r="F4674" s="98">
        <v>475.16774190000001</v>
      </c>
      <c r="G4674" s="98">
        <f t="shared" si="217"/>
        <v>0</v>
      </c>
      <c r="H4674">
        <f t="shared" si="218"/>
        <v>0</v>
      </c>
    </row>
    <row r="4675" spans="1:8" x14ac:dyDescent="0.25">
      <c r="A4675" s="95">
        <v>43660.7497337963</v>
      </c>
      <c r="B4675">
        <v>18</v>
      </c>
      <c r="C4675">
        <v>2300</v>
      </c>
      <c r="D4675">
        <v>2300</v>
      </c>
      <c r="E4675">
        <f t="shared" ref="E4675:E4738" si="219">C4675-D4675</f>
        <v>0</v>
      </c>
      <c r="F4675" s="98">
        <v>267.84774190000002</v>
      </c>
      <c r="G4675" s="98">
        <f t="shared" ref="G4675:G4738" si="220">F4675*E4675</f>
        <v>0</v>
      </c>
      <c r="H4675">
        <f t="shared" ref="H4675:H4738" si="221">IF(E4675&gt;0,1,0)</f>
        <v>0</v>
      </c>
    </row>
    <row r="4676" spans="1:8" x14ac:dyDescent="0.25">
      <c r="A4676" s="95">
        <v>43660.791400462964</v>
      </c>
      <c r="B4676">
        <v>19</v>
      </c>
      <c r="C4676">
        <v>2300</v>
      </c>
      <c r="D4676">
        <v>2300</v>
      </c>
      <c r="E4676">
        <f t="shared" si="219"/>
        <v>0</v>
      </c>
      <c r="F4676" s="98">
        <v>43.269032260000003</v>
      </c>
      <c r="G4676" s="98">
        <f t="shared" si="220"/>
        <v>0</v>
      </c>
      <c r="H4676">
        <f t="shared" si="221"/>
        <v>0</v>
      </c>
    </row>
    <row r="4677" spans="1:8" x14ac:dyDescent="0.25">
      <c r="A4677" s="95">
        <v>43660.833067129628</v>
      </c>
      <c r="B4677">
        <v>20</v>
      </c>
      <c r="C4677">
        <v>2300</v>
      </c>
      <c r="D4677">
        <v>2300</v>
      </c>
      <c r="E4677">
        <f t="shared" si="219"/>
        <v>0</v>
      </c>
      <c r="F4677" s="98">
        <v>16.99806452</v>
      </c>
      <c r="G4677" s="98">
        <f t="shared" si="220"/>
        <v>0</v>
      </c>
      <c r="H4677">
        <f t="shared" si="221"/>
        <v>0</v>
      </c>
    </row>
    <row r="4678" spans="1:8" x14ac:dyDescent="0.25">
      <c r="A4678" s="95">
        <v>43660.8747337963</v>
      </c>
      <c r="B4678">
        <v>21</v>
      </c>
      <c r="C4678">
        <v>2300</v>
      </c>
      <c r="D4678">
        <v>2300</v>
      </c>
      <c r="E4678">
        <f t="shared" si="219"/>
        <v>0</v>
      </c>
      <c r="F4678" s="98">
        <v>12.033870970000001</v>
      </c>
      <c r="G4678" s="98">
        <f t="shared" si="220"/>
        <v>0</v>
      </c>
      <c r="H4678">
        <f t="shared" si="221"/>
        <v>0</v>
      </c>
    </row>
    <row r="4679" spans="1:8" x14ac:dyDescent="0.25">
      <c r="A4679" s="95">
        <v>43660.916400462964</v>
      </c>
      <c r="B4679">
        <v>22</v>
      </c>
      <c r="C4679">
        <v>2300</v>
      </c>
      <c r="D4679">
        <v>2300</v>
      </c>
      <c r="E4679">
        <f t="shared" si="219"/>
        <v>0</v>
      </c>
      <c r="F4679" s="98">
        <v>8.7887096769999999</v>
      </c>
      <c r="G4679" s="98">
        <f t="shared" si="220"/>
        <v>0</v>
      </c>
      <c r="H4679">
        <f t="shared" si="221"/>
        <v>0</v>
      </c>
    </row>
    <row r="4680" spans="1:8" x14ac:dyDescent="0.25">
      <c r="A4680" s="95">
        <v>43660.958067129628</v>
      </c>
      <c r="B4680">
        <v>23</v>
      </c>
      <c r="C4680">
        <v>2440</v>
      </c>
      <c r="D4680">
        <v>2428</v>
      </c>
      <c r="E4680">
        <f t="shared" si="219"/>
        <v>12</v>
      </c>
      <c r="F4680" s="98">
        <v>3.3690322579999998</v>
      </c>
      <c r="G4680" s="98">
        <f t="shared" si="220"/>
        <v>40.428387095999994</v>
      </c>
      <c r="H4680">
        <f t="shared" si="221"/>
        <v>1</v>
      </c>
    </row>
    <row r="4681" spans="1:8" x14ac:dyDescent="0.25">
      <c r="A4681" s="95">
        <v>43660.9997337963</v>
      </c>
      <c r="B4681">
        <v>24</v>
      </c>
      <c r="C4681">
        <v>2440</v>
      </c>
      <c r="D4681">
        <v>2428</v>
      </c>
      <c r="E4681">
        <f t="shared" si="219"/>
        <v>12</v>
      </c>
      <c r="F4681" s="98">
        <v>2.3409677420000001</v>
      </c>
      <c r="G4681" s="98">
        <f t="shared" si="220"/>
        <v>28.091612904000002</v>
      </c>
      <c r="H4681">
        <f t="shared" si="221"/>
        <v>1</v>
      </c>
    </row>
    <row r="4682" spans="1:8" x14ac:dyDescent="0.25">
      <c r="A4682" s="95">
        <v>43661.041400462964</v>
      </c>
      <c r="B4682">
        <v>1</v>
      </c>
      <c r="C4682">
        <v>2440</v>
      </c>
      <c r="D4682">
        <v>2428</v>
      </c>
      <c r="E4682">
        <f t="shared" si="219"/>
        <v>12</v>
      </c>
      <c r="F4682" s="98">
        <v>1.7532258060000001</v>
      </c>
      <c r="G4682" s="98">
        <f t="shared" si="220"/>
        <v>21.038709672000003</v>
      </c>
      <c r="H4682">
        <f t="shared" si="221"/>
        <v>1</v>
      </c>
    </row>
    <row r="4683" spans="1:8" x14ac:dyDescent="0.25">
      <c r="A4683" s="95">
        <v>43661.083067129628</v>
      </c>
      <c r="B4683">
        <v>2</v>
      </c>
      <c r="C4683">
        <v>2440</v>
      </c>
      <c r="D4683">
        <v>2428</v>
      </c>
      <c r="E4683">
        <f t="shared" si="219"/>
        <v>12</v>
      </c>
      <c r="F4683" s="98">
        <v>1.5425806449999999</v>
      </c>
      <c r="G4683" s="98">
        <f t="shared" si="220"/>
        <v>18.510967739999998</v>
      </c>
      <c r="H4683">
        <f t="shared" si="221"/>
        <v>1</v>
      </c>
    </row>
    <row r="4684" spans="1:8" x14ac:dyDescent="0.25">
      <c r="A4684" s="95">
        <v>43661.1247337963</v>
      </c>
      <c r="B4684">
        <v>3</v>
      </c>
      <c r="C4684">
        <v>2466</v>
      </c>
      <c r="D4684">
        <v>2455</v>
      </c>
      <c r="E4684">
        <f t="shared" si="219"/>
        <v>11</v>
      </c>
      <c r="F4684" s="98">
        <v>1.457741935</v>
      </c>
      <c r="G4684" s="98">
        <f t="shared" si="220"/>
        <v>16.035161285000001</v>
      </c>
      <c r="H4684">
        <f t="shared" si="221"/>
        <v>1</v>
      </c>
    </row>
    <row r="4685" spans="1:8" x14ac:dyDescent="0.25">
      <c r="A4685" s="95">
        <v>43661.166400462964</v>
      </c>
      <c r="B4685">
        <v>4</v>
      </c>
      <c r="C4685">
        <v>2466</v>
      </c>
      <c r="D4685">
        <v>2455</v>
      </c>
      <c r="E4685">
        <f t="shared" si="219"/>
        <v>11</v>
      </c>
      <c r="F4685" s="98">
        <v>1.430322581</v>
      </c>
      <c r="G4685" s="98">
        <f t="shared" si="220"/>
        <v>15.733548390999999</v>
      </c>
      <c r="H4685">
        <f t="shared" si="221"/>
        <v>1</v>
      </c>
    </row>
    <row r="4686" spans="1:8" x14ac:dyDescent="0.25">
      <c r="A4686" s="95">
        <v>43661.208067129628</v>
      </c>
      <c r="B4686">
        <v>5</v>
      </c>
      <c r="C4686">
        <v>2466</v>
      </c>
      <c r="D4686">
        <v>2455</v>
      </c>
      <c r="E4686">
        <f t="shared" si="219"/>
        <v>11</v>
      </c>
      <c r="F4686" s="98">
        <v>1.446451613</v>
      </c>
      <c r="G4686" s="98">
        <f t="shared" si="220"/>
        <v>15.910967743</v>
      </c>
      <c r="H4686">
        <f t="shared" si="221"/>
        <v>1</v>
      </c>
    </row>
    <row r="4687" spans="1:8" x14ac:dyDescent="0.25">
      <c r="A4687" s="95">
        <v>43661.2497337963</v>
      </c>
      <c r="B4687">
        <v>6</v>
      </c>
      <c r="C4687">
        <v>2466</v>
      </c>
      <c r="D4687">
        <v>2455</v>
      </c>
      <c r="E4687">
        <f t="shared" si="219"/>
        <v>11</v>
      </c>
      <c r="F4687" s="98">
        <v>1.518387097</v>
      </c>
      <c r="G4687" s="98">
        <f t="shared" si="220"/>
        <v>16.702258066999999</v>
      </c>
      <c r="H4687">
        <f t="shared" si="221"/>
        <v>1</v>
      </c>
    </row>
    <row r="4688" spans="1:8" x14ac:dyDescent="0.25">
      <c r="A4688" s="95">
        <v>43661.291400462964</v>
      </c>
      <c r="B4688">
        <v>7</v>
      </c>
      <c r="C4688">
        <v>2440</v>
      </c>
      <c r="D4688">
        <v>2428</v>
      </c>
      <c r="E4688">
        <f t="shared" si="219"/>
        <v>12</v>
      </c>
      <c r="F4688" s="98">
        <v>2.1648387100000002</v>
      </c>
      <c r="G4688" s="98">
        <f t="shared" si="220"/>
        <v>25.978064520000004</v>
      </c>
      <c r="H4688">
        <f t="shared" si="221"/>
        <v>1</v>
      </c>
    </row>
    <row r="4689" spans="1:8" x14ac:dyDescent="0.25">
      <c r="A4689" s="95">
        <v>43661.333067129628</v>
      </c>
      <c r="B4689">
        <v>8</v>
      </c>
      <c r="C4689">
        <v>2440</v>
      </c>
      <c r="D4689">
        <v>2428</v>
      </c>
      <c r="E4689">
        <f t="shared" si="219"/>
        <v>12</v>
      </c>
      <c r="F4689" s="98">
        <v>2.3932258059999998</v>
      </c>
      <c r="G4689" s="98">
        <f t="shared" si="220"/>
        <v>28.718709671999996</v>
      </c>
      <c r="H4689">
        <f t="shared" si="221"/>
        <v>1</v>
      </c>
    </row>
    <row r="4690" spans="1:8" x14ac:dyDescent="0.25">
      <c r="A4690" s="95">
        <v>43661.3747337963</v>
      </c>
      <c r="B4690">
        <v>9</v>
      </c>
      <c r="C4690">
        <v>2440</v>
      </c>
      <c r="D4690">
        <v>2428</v>
      </c>
      <c r="E4690">
        <f t="shared" si="219"/>
        <v>12</v>
      </c>
      <c r="F4690" s="98">
        <v>2.832903226</v>
      </c>
      <c r="G4690" s="98">
        <f t="shared" si="220"/>
        <v>33.994838712000004</v>
      </c>
      <c r="H4690">
        <f t="shared" si="221"/>
        <v>1</v>
      </c>
    </row>
    <row r="4691" spans="1:8" x14ac:dyDescent="0.25">
      <c r="A4691" s="95">
        <v>43661.416400462964</v>
      </c>
      <c r="B4691">
        <v>10</v>
      </c>
      <c r="C4691">
        <v>2440</v>
      </c>
      <c r="D4691">
        <v>2428</v>
      </c>
      <c r="E4691">
        <f t="shared" si="219"/>
        <v>12</v>
      </c>
      <c r="F4691" s="98">
        <v>4.1696774190000001</v>
      </c>
      <c r="G4691" s="98">
        <f t="shared" si="220"/>
        <v>50.036129028000005</v>
      </c>
      <c r="H4691">
        <f t="shared" si="221"/>
        <v>1</v>
      </c>
    </row>
    <row r="4692" spans="1:8" x14ac:dyDescent="0.25">
      <c r="A4692" s="95">
        <v>43661.458067129628</v>
      </c>
      <c r="B4692">
        <v>11</v>
      </c>
      <c r="C4692">
        <v>2300</v>
      </c>
      <c r="D4692">
        <v>2300</v>
      </c>
      <c r="E4692">
        <f t="shared" si="219"/>
        <v>0</v>
      </c>
      <c r="F4692" s="98">
        <v>7.8564516129999999</v>
      </c>
      <c r="G4692" s="98">
        <f t="shared" si="220"/>
        <v>0</v>
      </c>
      <c r="H4692">
        <f t="shared" si="221"/>
        <v>0</v>
      </c>
    </row>
    <row r="4693" spans="1:8" x14ac:dyDescent="0.25">
      <c r="A4693" s="95">
        <v>43661.4997337963</v>
      </c>
      <c r="B4693">
        <v>12</v>
      </c>
      <c r="C4693">
        <v>2300</v>
      </c>
      <c r="D4693">
        <v>2300</v>
      </c>
      <c r="E4693">
        <f t="shared" si="219"/>
        <v>0</v>
      </c>
      <c r="F4693" s="98">
        <v>11.35193548</v>
      </c>
      <c r="G4693" s="98">
        <f t="shared" si="220"/>
        <v>0</v>
      </c>
      <c r="H4693">
        <f t="shared" si="221"/>
        <v>0</v>
      </c>
    </row>
    <row r="4694" spans="1:8" x14ac:dyDescent="0.25">
      <c r="A4694" s="95">
        <v>43661.541400462964</v>
      </c>
      <c r="B4694">
        <v>13</v>
      </c>
      <c r="C4694">
        <v>2300</v>
      </c>
      <c r="D4694">
        <v>2300</v>
      </c>
      <c r="E4694">
        <f t="shared" si="219"/>
        <v>0</v>
      </c>
      <c r="F4694" s="98">
        <v>20.78870968</v>
      </c>
      <c r="G4694" s="98">
        <f t="shared" si="220"/>
        <v>0</v>
      </c>
      <c r="H4694">
        <f t="shared" si="221"/>
        <v>0</v>
      </c>
    </row>
    <row r="4695" spans="1:8" x14ac:dyDescent="0.25">
      <c r="A4695" s="95">
        <v>43661.583067129628</v>
      </c>
      <c r="B4695">
        <v>14</v>
      </c>
      <c r="C4695">
        <v>2300</v>
      </c>
      <c r="D4695">
        <v>2300</v>
      </c>
      <c r="E4695">
        <f t="shared" si="219"/>
        <v>0</v>
      </c>
      <c r="F4695" s="98">
        <v>42.344516130000002</v>
      </c>
      <c r="G4695" s="98">
        <f t="shared" si="220"/>
        <v>0</v>
      </c>
      <c r="H4695">
        <f t="shared" si="221"/>
        <v>0</v>
      </c>
    </row>
    <row r="4696" spans="1:8" x14ac:dyDescent="0.25">
      <c r="A4696" s="95">
        <v>43661.6247337963</v>
      </c>
      <c r="B4696">
        <v>15</v>
      </c>
      <c r="C4696">
        <v>2300</v>
      </c>
      <c r="D4696">
        <v>2300</v>
      </c>
      <c r="E4696">
        <f t="shared" si="219"/>
        <v>0</v>
      </c>
      <c r="F4696" s="98">
        <v>128.10645160000001</v>
      </c>
      <c r="G4696" s="98">
        <f t="shared" si="220"/>
        <v>0</v>
      </c>
      <c r="H4696">
        <f t="shared" si="221"/>
        <v>0</v>
      </c>
    </row>
    <row r="4697" spans="1:8" x14ac:dyDescent="0.25">
      <c r="A4697" s="95">
        <v>43661.666400462964</v>
      </c>
      <c r="B4697">
        <v>16</v>
      </c>
      <c r="C4697">
        <v>2300</v>
      </c>
      <c r="D4697">
        <v>2300</v>
      </c>
      <c r="E4697">
        <f t="shared" si="219"/>
        <v>0</v>
      </c>
      <c r="F4697" s="98">
        <v>363.59225809999998</v>
      </c>
      <c r="G4697" s="98">
        <f t="shared" si="220"/>
        <v>0</v>
      </c>
      <c r="H4697">
        <f t="shared" si="221"/>
        <v>0</v>
      </c>
    </row>
    <row r="4698" spans="1:8" x14ac:dyDescent="0.25">
      <c r="A4698" s="95">
        <v>43661.708067129628</v>
      </c>
      <c r="B4698">
        <v>17</v>
      </c>
      <c r="C4698">
        <v>2300</v>
      </c>
      <c r="D4698">
        <v>2300</v>
      </c>
      <c r="E4698">
        <f t="shared" si="219"/>
        <v>0</v>
      </c>
      <c r="F4698" s="98">
        <v>475.16774190000001</v>
      </c>
      <c r="G4698" s="98">
        <f t="shared" si="220"/>
        <v>0</v>
      </c>
      <c r="H4698">
        <f t="shared" si="221"/>
        <v>0</v>
      </c>
    </row>
    <row r="4699" spans="1:8" x14ac:dyDescent="0.25">
      <c r="A4699" s="95">
        <v>43661.7497337963</v>
      </c>
      <c r="B4699">
        <v>18</v>
      </c>
      <c r="C4699">
        <v>2300</v>
      </c>
      <c r="D4699">
        <v>2300</v>
      </c>
      <c r="E4699">
        <f t="shared" si="219"/>
        <v>0</v>
      </c>
      <c r="F4699" s="98">
        <v>267.84774190000002</v>
      </c>
      <c r="G4699" s="98">
        <f t="shared" si="220"/>
        <v>0</v>
      </c>
      <c r="H4699">
        <f t="shared" si="221"/>
        <v>0</v>
      </c>
    </row>
    <row r="4700" spans="1:8" x14ac:dyDescent="0.25">
      <c r="A4700" s="95">
        <v>43661.791400462964</v>
      </c>
      <c r="B4700">
        <v>19</v>
      </c>
      <c r="C4700">
        <v>2300</v>
      </c>
      <c r="D4700">
        <v>2300</v>
      </c>
      <c r="E4700">
        <f t="shared" si="219"/>
        <v>0</v>
      </c>
      <c r="F4700" s="98">
        <v>43.269032260000003</v>
      </c>
      <c r="G4700" s="98">
        <f t="shared" si="220"/>
        <v>0</v>
      </c>
      <c r="H4700">
        <f t="shared" si="221"/>
        <v>0</v>
      </c>
    </row>
    <row r="4701" spans="1:8" x14ac:dyDescent="0.25">
      <c r="A4701" s="95">
        <v>43661.833067129628</v>
      </c>
      <c r="B4701">
        <v>20</v>
      </c>
      <c r="C4701">
        <v>2300</v>
      </c>
      <c r="D4701">
        <v>2300</v>
      </c>
      <c r="E4701">
        <f t="shared" si="219"/>
        <v>0</v>
      </c>
      <c r="F4701" s="98">
        <v>16.99806452</v>
      </c>
      <c r="G4701" s="98">
        <f t="shared" si="220"/>
        <v>0</v>
      </c>
      <c r="H4701">
        <f t="shared" si="221"/>
        <v>0</v>
      </c>
    </row>
    <row r="4702" spans="1:8" x14ac:dyDescent="0.25">
      <c r="A4702" s="95">
        <v>43661.874722222223</v>
      </c>
      <c r="B4702">
        <v>21</v>
      </c>
      <c r="C4702">
        <v>2300</v>
      </c>
      <c r="D4702">
        <v>2300</v>
      </c>
      <c r="E4702">
        <f t="shared" si="219"/>
        <v>0</v>
      </c>
      <c r="F4702" s="98">
        <v>12.033870970000001</v>
      </c>
      <c r="G4702" s="98">
        <f t="shared" si="220"/>
        <v>0</v>
      </c>
      <c r="H4702">
        <f t="shared" si="221"/>
        <v>0</v>
      </c>
    </row>
    <row r="4703" spans="1:8" x14ac:dyDescent="0.25">
      <c r="A4703" s="95">
        <v>43661.916388888887</v>
      </c>
      <c r="B4703">
        <v>22</v>
      </c>
      <c r="C4703">
        <v>2300</v>
      </c>
      <c r="D4703">
        <v>2300</v>
      </c>
      <c r="E4703">
        <f t="shared" si="219"/>
        <v>0</v>
      </c>
      <c r="F4703" s="98">
        <v>8.7887096769999999</v>
      </c>
      <c r="G4703" s="98">
        <f t="shared" si="220"/>
        <v>0</v>
      </c>
      <c r="H4703">
        <f t="shared" si="221"/>
        <v>0</v>
      </c>
    </row>
    <row r="4704" spans="1:8" x14ac:dyDescent="0.25">
      <c r="A4704" s="95">
        <v>43661.958055555559</v>
      </c>
      <c r="B4704">
        <v>23</v>
      </c>
      <c r="C4704">
        <v>2440</v>
      </c>
      <c r="D4704">
        <v>2428</v>
      </c>
      <c r="E4704">
        <f t="shared" si="219"/>
        <v>12</v>
      </c>
      <c r="F4704" s="98">
        <v>3.3690322579999998</v>
      </c>
      <c r="G4704" s="98">
        <f t="shared" si="220"/>
        <v>40.428387095999994</v>
      </c>
      <c r="H4704">
        <f t="shared" si="221"/>
        <v>1</v>
      </c>
    </row>
    <row r="4705" spans="1:8" x14ac:dyDescent="0.25">
      <c r="A4705" s="95">
        <v>43661.999722222223</v>
      </c>
      <c r="B4705">
        <v>24</v>
      </c>
      <c r="C4705">
        <v>2440</v>
      </c>
      <c r="D4705">
        <v>2428</v>
      </c>
      <c r="E4705">
        <f t="shared" si="219"/>
        <v>12</v>
      </c>
      <c r="F4705" s="98">
        <v>2.3409677420000001</v>
      </c>
      <c r="G4705" s="98">
        <f t="shared" si="220"/>
        <v>28.091612904000002</v>
      </c>
      <c r="H4705">
        <f t="shared" si="221"/>
        <v>1</v>
      </c>
    </row>
    <row r="4706" spans="1:8" x14ac:dyDescent="0.25">
      <c r="A4706" s="95">
        <v>43662.041388888887</v>
      </c>
      <c r="B4706">
        <v>1</v>
      </c>
      <c r="C4706">
        <v>2440</v>
      </c>
      <c r="D4706">
        <v>2428</v>
      </c>
      <c r="E4706">
        <f t="shared" si="219"/>
        <v>12</v>
      </c>
      <c r="F4706" s="98">
        <v>1.7532258060000001</v>
      </c>
      <c r="G4706" s="98">
        <f t="shared" si="220"/>
        <v>21.038709672000003</v>
      </c>
      <c r="H4706">
        <f t="shared" si="221"/>
        <v>1</v>
      </c>
    </row>
    <row r="4707" spans="1:8" x14ac:dyDescent="0.25">
      <c r="A4707" s="95">
        <v>43662.083055555559</v>
      </c>
      <c r="B4707">
        <v>2</v>
      </c>
      <c r="C4707">
        <v>2440</v>
      </c>
      <c r="D4707">
        <v>2428</v>
      </c>
      <c r="E4707">
        <f t="shared" si="219"/>
        <v>12</v>
      </c>
      <c r="F4707" s="98">
        <v>1.5425806449999999</v>
      </c>
      <c r="G4707" s="98">
        <f t="shared" si="220"/>
        <v>18.510967739999998</v>
      </c>
      <c r="H4707">
        <f t="shared" si="221"/>
        <v>1</v>
      </c>
    </row>
    <row r="4708" spans="1:8" x14ac:dyDescent="0.25">
      <c r="A4708" s="95">
        <v>43662.124722222223</v>
      </c>
      <c r="B4708">
        <v>3</v>
      </c>
      <c r="C4708">
        <v>2466</v>
      </c>
      <c r="D4708">
        <v>2455</v>
      </c>
      <c r="E4708">
        <f t="shared" si="219"/>
        <v>11</v>
      </c>
      <c r="F4708" s="98">
        <v>1.457741935</v>
      </c>
      <c r="G4708" s="98">
        <f t="shared" si="220"/>
        <v>16.035161285000001</v>
      </c>
      <c r="H4708">
        <f t="shared" si="221"/>
        <v>1</v>
      </c>
    </row>
    <row r="4709" spans="1:8" x14ac:dyDescent="0.25">
      <c r="A4709" s="95">
        <v>43662.166388888887</v>
      </c>
      <c r="B4709">
        <v>4</v>
      </c>
      <c r="C4709">
        <v>2466</v>
      </c>
      <c r="D4709">
        <v>2455</v>
      </c>
      <c r="E4709">
        <f t="shared" si="219"/>
        <v>11</v>
      </c>
      <c r="F4709" s="98">
        <v>1.430322581</v>
      </c>
      <c r="G4709" s="98">
        <f t="shared" si="220"/>
        <v>15.733548390999999</v>
      </c>
      <c r="H4709">
        <f t="shared" si="221"/>
        <v>1</v>
      </c>
    </row>
    <row r="4710" spans="1:8" x14ac:dyDescent="0.25">
      <c r="A4710" s="95">
        <v>43662.208055555559</v>
      </c>
      <c r="B4710">
        <v>5</v>
      </c>
      <c r="C4710">
        <v>2466</v>
      </c>
      <c r="D4710">
        <v>2455</v>
      </c>
      <c r="E4710">
        <f t="shared" si="219"/>
        <v>11</v>
      </c>
      <c r="F4710" s="98">
        <v>1.446451613</v>
      </c>
      <c r="G4710" s="98">
        <f t="shared" si="220"/>
        <v>15.910967743</v>
      </c>
      <c r="H4710">
        <f t="shared" si="221"/>
        <v>1</v>
      </c>
    </row>
    <row r="4711" spans="1:8" x14ac:dyDescent="0.25">
      <c r="A4711" s="95">
        <v>43662.249722222223</v>
      </c>
      <c r="B4711">
        <v>6</v>
      </c>
      <c r="C4711">
        <v>2466</v>
      </c>
      <c r="D4711">
        <v>2455</v>
      </c>
      <c r="E4711">
        <f t="shared" si="219"/>
        <v>11</v>
      </c>
      <c r="F4711" s="98">
        <v>1.518387097</v>
      </c>
      <c r="G4711" s="98">
        <f t="shared" si="220"/>
        <v>16.702258066999999</v>
      </c>
      <c r="H4711">
        <f t="shared" si="221"/>
        <v>1</v>
      </c>
    </row>
    <row r="4712" spans="1:8" x14ac:dyDescent="0.25">
      <c r="A4712" s="95">
        <v>43662.291388888887</v>
      </c>
      <c r="B4712">
        <v>7</v>
      </c>
      <c r="C4712">
        <v>2440</v>
      </c>
      <c r="D4712">
        <v>2428</v>
      </c>
      <c r="E4712">
        <f t="shared" si="219"/>
        <v>12</v>
      </c>
      <c r="F4712" s="98">
        <v>2.1648387100000002</v>
      </c>
      <c r="G4712" s="98">
        <f t="shared" si="220"/>
        <v>25.978064520000004</v>
      </c>
      <c r="H4712">
        <f t="shared" si="221"/>
        <v>1</v>
      </c>
    </row>
    <row r="4713" spans="1:8" x14ac:dyDescent="0.25">
      <c r="A4713" s="95">
        <v>43662.333055555559</v>
      </c>
      <c r="B4713">
        <v>8</v>
      </c>
      <c r="C4713">
        <v>2440</v>
      </c>
      <c r="D4713">
        <v>2428</v>
      </c>
      <c r="E4713">
        <f t="shared" si="219"/>
        <v>12</v>
      </c>
      <c r="F4713" s="98">
        <v>2.3932258059999998</v>
      </c>
      <c r="G4713" s="98">
        <f t="shared" si="220"/>
        <v>28.718709671999996</v>
      </c>
      <c r="H4713">
        <f t="shared" si="221"/>
        <v>1</v>
      </c>
    </row>
    <row r="4714" spans="1:8" x14ac:dyDescent="0.25">
      <c r="A4714" s="95">
        <v>43662.374722222223</v>
      </c>
      <c r="B4714">
        <v>9</v>
      </c>
      <c r="C4714">
        <v>2440</v>
      </c>
      <c r="D4714">
        <v>2428</v>
      </c>
      <c r="E4714">
        <f t="shared" si="219"/>
        <v>12</v>
      </c>
      <c r="F4714" s="98">
        <v>2.832903226</v>
      </c>
      <c r="G4714" s="98">
        <f t="shared" si="220"/>
        <v>33.994838712000004</v>
      </c>
      <c r="H4714">
        <f t="shared" si="221"/>
        <v>1</v>
      </c>
    </row>
    <row r="4715" spans="1:8" x14ac:dyDescent="0.25">
      <c r="A4715" s="95">
        <v>43662.416388888887</v>
      </c>
      <c r="B4715">
        <v>10</v>
      </c>
      <c r="C4715">
        <v>2440</v>
      </c>
      <c r="D4715">
        <v>2428</v>
      </c>
      <c r="E4715">
        <f t="shared" si="219"/>
        <v>12</v>
      </c>
      <c r="F4715" s="98">
        <v>4.1696774190000001</v>
      </c>
      <c r="G4715" s="98">
        <f t="shared" si="220"/>
        <v>50.036129028000005</v>
      </c>
      <c r="H4715">
        <f t="shared" si="221"/>
        <v>1</v>
      </c>
    </row>
    <row r="4716" spans="1:8" x14ac:dyDescent="0.25">
      <c r="A4716" s="95">
        <v>43662.458055555559</v>
      </c>
      <c r="B4716">
        <v>11</v>
      </c>
      <c r="C4716">
        <v>2300</v>
      </c>
      <c r="D4716">
        <v>2300</v>
      </c>
      <c r="E4716">
        <f t="shared" si="219"/>
        <v>0</v>
      </c>
      <c r="F4716" s="98">
        <v>7.8564516129999999</v>
      </c>
      <c r="G4716" s="98">
        <f t="shared" si="220"/>
        <v>0</v>
      </c>
      <c r="H4716">
        <f t="shared" si="221"/>
        <v>0</v>
      </c>
    </row>
    <row r="4717" spans="1:8" x14ac:dyDescent="0.25">
      <c r="A4717" s="95">
        <v>43662.499722222223</v>
      </c>
      <c r="B4717">
        <v>12</v>
      </c>
      <c r="C4717">
        <v>2300</v>
      </c>
      <c r="D4717">
        <v>2300</v>
      </c>
      <c r="E4717">
        <f t="shared" si="219"/>
        <v>0</v>
      </c>
      <c r="F4717" s="98">
        <v>11.35193548</v>
      </c>
      <c r="G4717" s="98">
        <f t="shared" si="220"/>
        <v>0</v>
      </c>
      <c r="H4717">
        <f t="shared" si="221"/>
        <v>0</v>
      </c>
    </row>
    <row r="4718" spans="1:8" x14ac:dyDescent="0.25">
      <c r="A4718" s="95">
        <v>43662.541388888887</v>
      </c>
      <c r="B4718">
        <v>13</v>
      </c>
      <c r="C4718">
        <v>2300</v>
      </c>
      <c r="D4718">
        <v>2300</v>
      </c>
      <c r="E4718">
        <f t="shared" si="219"/>
        <v>0</v>
      </c>
      <c r="F4718" s="98">
        <v>20.78870968</v>
      </c>
      <c r="G4718" s="98">
        <f t="shared" si="220"/>
        <v>0</v>
      </c>
      <c r="H4718">
        <f t="shared" si="221"/>
        <v>0</v>
      </c>
    </row>
    <row r="4719" spans="1:8" x14ac:dyDescent="0.25">
      <c r="A4719" s="95">
        <v>43662.583055555559</v>
      </c>
      <c r="B4719">
        <v>14</v>
      </c>
      <c r="C4719">
        <v>2300</v>
      </c>
      <c r="D4719">
        <v>2300</v>
      </c>
      <c r="E4719">
        <f t="shared" si="219"/>
        <v>0</v>
      </c>
      <c r="F4719" s="98">
        <v>42.344516130000002</v>
      </c>
      <c r="G4719" s="98">
        <f t="shared" si="220"/>
        <v>0</v>
      </c>
      <c r="H4719">
        <f t="shared" si="221"/>
        <v>0</v>
      </c>
    </row>
    <row r="4720" spans="1:8" x14ac:dyDescent="0.25">
      <c r="A4720" s="95">
        <v>43662.624722222223</v>
      </c>
      <c r="B4720">
        <v>15</v>
      </c>
      <c r="C4720">
        <v>2300</v>
      </c>
      <c r="D4720">
        <v>2300</v>
      </c>
      <c r="E4720">
        <f t="shared" si="219"/>
        <v>0</v>
      </c>
      <c r="F4720" s="98">
        <v>128.10645160000001</v>
      </c>
      <c r="G4720" s="98">
        <f t="shared" si="220"/>
        <v>0</v>
      </c>
      <c r="H4720">
        <f t="shared" si="221"/>
        <v>0</v>
      </c>
    </row>
    <row r="4721" spans="1:8" x14ac:dyDescent="0.25">
      <c r="A4721" s="95">
        <v>43662.666388888887</v>
      </c>
      <c r="B4721">
        <v>16</v>
      </c>
      <c r="C4721">
        <v>2300</v>
      </c>
      <c r="D4721">
        <v>2300</v>
      </c>
      <c r="E4721">
        <f t="shared" si="219"/>
        <v>0</v>
      </c>
      <c r="F4721" s="98">
        <v>363.59225809999998</v>
      </c>
      <c r="G4721" s="98">
        <f t="shared" si="220"/>
        <v>0</v>
      </c>
      <c r="H4721">
        <f t="shared" si="221"/>
        <v>0</v>
      </c>
    </row>
    <row r="4722" spans="1:8" x14ac:dyDescent="0.25">
      <c r="A4722" s="95">
        <v>43662.708055555559</v>
      </c>
      <c r="B4722">
        <v>17</v>
      </c>
      <c r="C4722">
        <v>2300</v>
      </c>
      <c r="D4722">
        <v>2300</v>
      </c>
      <c r="E4722">
        <f t="shared" si="219"/>
        <v>0</v>
      </c>
      <c r="F4722" s="98">
        <v>475.16774190000001</v>
      </c>
      <c r="G4722" s="98">
        <f t="shared" si="220"/>
        <v>0</v>
      </c>
      <c r="H4722">
        <f t="shared" si="221"/>
        <v>0</v>
      </c>
    </row>
    <row r="4723" spans="1:8" x14ac:dyDescent="0.25">
      <c r="A4723" s="95">
        <v>43662.749722222223</v>
      </c>
      <c r="B4723">
        <v>18</v>
      </c>
      <c r="C4723">
        <v>2300</v>
      </c>
      <c r="D4723">
        <v>2300</v>
      </c>
      <c r="E4723">
        <f t="shared" si="219"/>
        <v>0</v>
      </c>
      <c r="F4723" s="98">
        <v>267.84774190000002</v>
      </c>
      <c r="G4723" s="98">
        <f t="shared" si="220"/>
        <v>0</v>
      </c>
      <c r="H4723">
        <f t="shared" si="221"/>
        <v>0</v>
      </c>
    </row>
    <row r="4724" spans="1:8" x14ac:dyDescent="0.25">
      <c r="A4724" s="95">
        <v>43662.791388888887</v>
      </c>
      <c r="B4724">
        <v>19</v>
      </c>
      <c r="C4724">
        <v>2300</v>
      </c>
      <c r="D4724">
        <v>2300</v>
      </c>
      <c r="E4724">
        <f t="shared" si="219"/>
        <v>0</v>
      </c>
      <c r="F4724" s="98">
        <v>43.269032260000003</v>
      </c>
      <c r="G4724" s="98">
        <f t="shared" si="220"/>
        <v>0</v>
      </c>
      <c r="H4724">
        <f t="shared" si="221"/>
        <v>0</v>
      </c>
    </row>
    <row r="4725" spans="1:8" x14ac:dyDescent="0.25">
      <c r="A4725" s="95">
        <v>43662.833055555559</v>
      </c>
      <c r="B4725">
        <v>20</v>
      </c>
      <c r="C4725">
        <v>2300</v>
      </c>
      <c r="D4725">
        <v>2300</v>
      </c>
      <c r="E4725">
        <f t="shared" si="219"/>
        <v>0</v>
      </c>
      <c r="F4725" s="98">
        <v>16.99806452</v>
      </c>
      <c r="G4725" s="98">
        <f t="shared" si="220"/>
        <v>0</v>
      </c>
      <c r="H4725">
        <f t="shared" si="221"/>
        <v>0</v>
      </c>
    </row>
    <row r="4726" spans="1:8" x14ac:dyDescent="0.25">
      <c r="A4726" s="95">
        <v>43662.874722222223</v>
      </c>
      <c r="B4726">
        <v>21</v>
      </c>
      <c r="C4726">
        <v>2300</v>
      </c>
      <c r="D4726">
        <v>2300</v>
      </c>
      <c r="E4726">
        <f t="shared" si="219"/>
        <v>0</v>
      </c>
      <c r="F4726" s="98">
        <v>12.033870970000001</v>
      </c>
      <c r="G4726" s="98">
        <f t="shared" si="220"/>
        <v>0</v>
      </c>
      <c r="H4726">
        <f t="shared" si="221"/>
        <v>0</v>
      </c>
    </row>
    <row r="4727" spans="1:8" x14ac:dyDescent="0.25">
      <c r="A4727" s="95">
        <v>43662.916388888887</v>
      </c>
      <c r="B4727">
        <v>22</v>
      </c>
      <c r="C4727">
        <v>2300</v>
      </c>
      <c r="D4727">
        <v>2300</v>
      </c>
      <c r="E4727">
        <f t="shared" si="219"/>
        <v>0</v>
      </c>
      <c r="F4727" s="98">
        <v>8.7887096769999999</v>
      </c>
      <c r="G4727" s="98">
        <f t="shared" si="220"/>
        <v>0</v>
      </c>
      <c r="H4727">
        <f t="shared" si="221"/>
        <v>0</v>
      </c>
    </row>
    <row r="4728" spans="1:8" x14ac:dyDescent="0.25">
      <c r="A4728" s="95">
        <v>43662.958055555559</v>
      </c>
      <c r="B4728">
        <v>23</v>
      </c>
      <c r="C4728">
        <v>2440</v>
      </c>
      <c r="D4728">
        <v>2428</v>
      </c>
      <c r="E4728">
        <f t="shared" si="219"/>
        <v>12</v>
      </c>
      <c r="F4728" s="98">
        <v>3.3690322579999998</v>
      </c>
      <c r="G4728" s="98">
        <f t="shared" si="220"/>
        <v>40.428387095999994</v>
      </c>
      <c r="H4728">
        <f t="shared" si="221"/>
        <v>1</v>
      </c>
    </row>
    <row r="4729" spans="1:8" x14ac:dyDescent="0.25">
      <c r="A4729" s="95">
        <v>43662.999722222223</v>
      </c>
      <c r="B4729">
        <v>24</v>
      </c>
      <c r="C4729">
        <v>2440</v>
      </c>
      <c r="D4729">
        <v>2428</v>
      </c>
      <c r="E4729">
        <f t="shared" si="219"/>
        <v>12</v>
      </c>
      <c r="F4729" s="98">
        <v>2.3409677420000001</v>
      </c>
      <c r="G4729" s="98">
        <f t="shared" si="220"/>
        <v>28.091612904000002</v>
      </c>
      <c r="H4729">
        <f t="shared" si="221"/>
        <v>1</v>
      </c>
    </row>
    <row r="4730" spans="1:8" x14ac:dyDescent="0.25">
      <c r="A4730" s="95">
        <v>43663.041388888887</v>
      </c>
      <c r="B4730">
        <v>1</v>
      </c>
      <c r="C4730">
        <v>2440</v>
      </c>
      <c r="D4730">
        <v>2428</v>
      </c>
      <c r="E4730">
        <f t="shared" si="219"/>
        <v>12</v>
      </c>
      <c r="F4730" s="98">
        <v>1.7532258060000001</v>
      </c>
      <c r="G4730" s="98">
        <f t="shared" si="220"/>
        <v>21.038709672000003</v>
      </c>
      <c r="H4730">
        <f t="shared" si="221"/>
        <v>1</v>
      </c>
    </row>
    <row r="4731" spans="1:8" x14ac:dyDescent="0.25">
      <c r="A4731" s="95">
        <v>43663.083055555559</v>
      </c>
      <c r="B4731">
        <v>2</v>
      </c>
      <c r="C4731">
        <v>2440</v>
      </c>
      <c r="D4731">
        <v>2428</v>
      </c>
      <c r="E4731">
        <f t="shared" si="219"/>
        <v>12</v>
      </c>
      <c r="F4731" s="98">
        <v>1.5425806449999999</v>
      </c>
      <c r="G4731" s="98">
        <f t="shared" si="220"/>
        <v>18.510967739999998</v>
      </c>
      <c r="H4731">
        <f t="shared" si="221"/>
        <v>1</v>
      </c>
    </row>
    <row r="4732" spans="1:8" x14ac:dyDescent="0.25">
      <c r="A4732" s="95">
        <v>43663.124722222223</v>
      </c>
      <c r="B4732">
        <v>3</v>
      </c>
      <c r="C4732">
        <v>2466</v>
      </c>
      <c r="D4732">
        <v>2455</v>
      </c>
      <c r="E4732">
        <f t="shared" si="219"/>
        <v>11</v>
      </c>
      <c r="F4732" s="98">
        <v>1.457741935</v>
      </c>
      <c r="G4732" s="98">
        <f t="shared" si="220"/>
        <v>16.035161285000001</v>
      </c>
      <c r="H4732">
        <f t="shared" si="221"/>
        <v>1</v>
      </c>
    </row>
    <row r="4733" spans="1:8" x14ac:dyDescent="0.25">
      <c r="A4733" s="95">
        <v>43663.166388888887</v>
      </c>
      <c r="B4733">
        <v>4</v>
      </c>
      <c r="C4733">
        <v>2466</v>
      </c>
      <c r="D4733">
        <v>2455</v>
      </c>
      <c r="E4733">
        <f t="shared" si="219"/>
        <v>11</v>
      </c>
      <c r="F4733" s="98">
        <v>1.430322581</v>
      </c>
      <c r="G4733" s="98">
        <f t="shared" si="220"/>
        <v>15.733548390999999</v>
      </c>
      <c r="H4733">
        <f t="shared" si="221"/>
        <v>1</v>
      </c>
    </row>
    <row r="4734" spans="1:8" x14ac:dyDescent="0.25">
      <c r="A4734" s="95">
        <v>43663.208055555559</v>
      </c>
      <c r="B4734">
        <v>5</v>
      </c>
      <c r="C4734">
        <v>2466</v>
      </c>
      <c r="D4734">
        <v>2455</v>
      </c>
      <c r="E4734">
        <f t="shared" si="219"/>
        <v>11</v>
      </c>
      <c r="F4734" s="98">
        <v>1.446451613</v>
      </c>
      <c r="G4734" s="98">
        <f t="shared" si="220"/>
        <v>15.910967743</v>
      </c>
      <c r="H4734">
        <f t="shared" si="221"/>
        <v>1</v>
      </c>
    </row>
    <row r="4735" spans="1:8" x14ac:dyDescent="0.25">
      <c r="A4735" s="95">
        <v>43663.249722222223</v>
      </c>
      <c r="B4735">
        <v>6</v>
      </c>
      <c r="C4735">
        <v>2466</v>
      </c>
      <c r="D4735">
        <v>2455</v>
      </c>
      <c r="E4735">
        <f t="shared" si="219"/>
        <v>11</v>
      </c>
      <c r="F4735" s="98">
        <v>1.518387097</v>
      </c>
      <c r="G4735" s="98">
        <f t="shared" si="220"/>
        <v>16.702258066999999</v>
      </c>
      <c r="H4735">
        <f t="shared" si="221"/>
        <v>1</v>
      </c>
    </row>
    <row r="4736" spans="1:8" x14ac:dyDescent="0.25">
      <c r="A4736" s="95">
        <v>43663.291388888887</v>
      </c>
      <c r="B4736">
        <v>7</v>
      </c>
      <c r="C4736">
        <v>2440</v>
      </c>
      <c r="D4736">
        <v>2428</v>
      </c>
      <c r="E4736">
        <f t="shared" si="219"/>
        <v>12</v>
      </c>
      <c r="F4736" s="98">
        <v>2.1648387100000002</v>
      </c>
      <c r="G4736" s="98">
        <f t="shared" si="220"/>
        <v>25.978064520000004</v>
      </c>
      <c r="H4736">
        <f t="shared" si="221"/>
        <v>1</v>
      </c>
    </row>
    <row r="4737" spans="1:8" x14ac:dyDescent="0.25">
      <c r="A4737" s="95">
        <v>43663.333055555559</v>
      </c>
      <c r="B4737">
        <v>8</v>
      </c>
      <c r="C4737">
        <v>2440</v>
      </c>
      <c r="D4737">
        <v>2428</v>
      </c>
      <c r="E4737">
        <f t="shared" si="219"/>
        <v>12</v>
      </c>
      <c r="F4737" s="98">
        <v>2.3932258059999998</v>
      </c>
      <c r="G4737" s="98">
        <f t="shared" si="220"/>
        <v>28.718709671999996</v>
      </c>
      <c r="H4737">
        <f t="shared" si="221"/>
        <v>1</v>
      </c>
    </row>
    <row r="4738" spans="1:8" x14ac:dyDescent="0.25">
      <c r="A4738" s="95">
        <v>43663.374722222223</v>
      </c>
      <c r="B4738">
        <v>9</v>
      </c>
      <c r="C4738">
        <v>2440</v>
      </c>
      <c r="D4738">
        <v>2428</v>
      </c>
      <c r="E4738">
        <f t="shared" si="219"/>
        <v>12</v>
      </c>
      <c r="F4738" s="98">
        <v>2.832903226</v>
      </c>
      <c r="G4738" s="98">
        <f t="shared" si="220"/>
        <v>33.994838712000004</v>
      </c>
      <c r="H4738">
        <f t="shared" si="221"/>
        <v>1</v>
      </c>
    </row>
    <row r="4739" spans="1:8" x14ac:dyDescent="0.25">
      <c r="A4739" s="95">
        <v>43663.416388888887</v>
      </c>
      <c r="B4739">
        <v>10</v>
      </c>
      <c r="C4739">
        <v>2440</v>
      </c>
      <c r="D4739">
        <v>2428</v>
      </c>
      <c r="E4739">
        <f t="shared" ref="E4739:E4802" si="222">C4739-D4739</f>
        <v>12</v>
      </c>
      <c r="F4739" s="98">
        <v>4.1696774190000001</v>
      </c>
      <c r="G4739" s="98">
        <f t="shared" ref="G4739:G4802" si="223">F4739*E4739</f>
        <v>50.036129028000005</v>
      </c>
      <c r="H4739">
        <f t="shared" ref="H4739:H4802" si="224">IF(E4739&gt;0,1,0)</f>
        <v>1</v>
      </c>
    </row>
    <row r="4740" spans="1:8" x14ac:dyDescent="0.25">
      <c r="A4740" s="95">
        <v>43663.458055555559</v>
      </c>
      <c r="B4740">
        <v>11</v>
      </c>
      <c r="C4740">
        <v>2300</v>
      </c>
      <c r="D4740">
        <v>2300</v>
      </c>
      <c r="E4740">
        <f t="shared" si="222"/>
        <v>0</v>
      </c>
      <c r="F4740" s="98">
        <v>7.8564516129999999</v>
      </c>
      <c r="G4740" s="98">
        <f t="shared" si="223"/>
        <v>0</v>
      </c>
      <c r="H4740">
        <f t="shared" si="224"/>
        <v>0</v>
      </c>
    </row>
    <row r="4741" spans="1:8" x14ac:dyDescent="0.25">
      <c r="A4741" s="95">
        <v>43663.499722222223</v>
      </c>
      <c r="B4741">
        <v>12</v>
      </c>
      <c r="C4741">
        <v>2300</v>
      </c>
      <c r="D4741">
        <v>2300</v>
      </c>
      <c r="E4741">
        <f t="shared" si="222"/>
        <v>0</v>
      </c>
      <c r="F4741" s="98">
        <v>11.35193548</v>
      </c>
      <c r="G4741" s="98">
        <f t="shared" si="223"/>
        <v>0</v>
      </c>
      <c r="H4741">
        <f t="shared" si="224"/>
        <v>0</v>
      </c>
    </row>
    <row r="4742" spans="1:8" x14ac:dyDescent="0.25">
      <c r="A4742" s="95">
        <v>43663.541388888887</v>
      </c>
      <c r="B4742">
        <v>13</v>
      </c>
      <c r="C4742">
        <v>2300</v>
      </c>
      <c r="D4742">
        <v>2300</v>
      </c>
      <c r="E4742">
        <f t="shared" si="222"/>
        <v>0</v>
      </c>
      <c r="F4742" s="98">
        <v>20.78870968</v>
      </c>
      <c r="G4742" s="98">
        <f t="shared" si="223"/>
        <v>0</v>
      </c>
      <c r="H4742">
        <f t="shared" si="224"/>
        <v>0</v>
      </c>
    </row>
    <row r="4743" spans="1:8" x14ac:dyDescent="0.25">
      <c r="A4743" s="95">
        <v>43663.583055555559</v>
      </c>
      <c r="B4743">
        <v>14</v>
      </c>
      <c r="C4743">
        <v>2300</v>
      </c>
      <c r="D4743">
        <v>2300</v>
      </c>
      <c r="E4743">
        <f t="shared" si="222"/>
        <v>0</v>
      </c>
      <c r="F4743" s="98">
        <v>42.344516130000002</v>
      </c>
      <c r="G4743" s="98">
        <f t="shared" si="223"/>
        <v>0</v>
      </c>
      <c r="H4743">
        <f t="shared" si="224"/>
        <v>0</v>
      </c>
    </row>
    <row r="4744" spans="1:8" x14ac:dyDescent="0.25">
      <c r="A4744" s="95">
        <v>43663.624722222223</v>
      </c>
      <c r="B4744">
        <v>15</v>
      </c>
      <c r="C4744">
        <v>2300</v>
      </c>
      <c r="D4744">
        <v>2300</v>
      </c>
      <c r="E4744">
        <f t="shared" si="222"/>
        <v>0</v>
      </c>
      <c r="F4744" s="98">
        <v>128.10645160000001</v>
      </c>
      <c r="G4744" s="98">
        <f t="shared" si="223"/>
        <v>0</v>
      </c>
      <c r="H4744">
        <f t="shared" si="224"/>
        <v>0</v>
      </c>
    </row>
    <row r="4745" spans="1:8" x14ac:dyDescent="0.25">
      <c r="A4745" s="95">
        <v>43663.666388888887</v>
      </c>
      <c r="B4745">
        <v>16</v>
      </c>
      <c r="C4745">
        <v>2300</v>
      </c>
      <c r="D4745">
        <v>2300</v>
      </c>
      <c r="E4745">
        <f t="shared" si="222"/>
        <v>0</v>
      </c>
      <c r="F4745" s="98">
        <v>363.59225809999998</v>
      </c>
      <c r="G4745" s="98">
        <f t="shared" si="223"/>
        <v>0</v>
      </c>
      <c r="H4745">
        <f t="shared" si="224"/>
        <v>0</v>
      </c>
    </row>
    <row r="4746" spans="1:8" x14ac:dyDescent="0.25">
      <c r="A4746" s="95">
        <v>43663.708055555559</v>
      </c>
      <c r="B4746">
        <v>17</v>
      </c>
      <c r="C4746">
        <v>2300</v>
      </c>
      <c r="D4746">
        <v>2300</v>
      </c>
      <c r="E4746">
        <f t="shared" si="222"/>
        <v>0</v>
      </c>
      <c r="F4746" s="98">
        <v>475.16774190000001</v>
      </c>
      <c r="G4746" s="98">
        <f t="shared" si="223"/>
        <v>0</v>
      </c>
      <c r="H4746">
        <f t="shared" si="224"/>
        <v>0</v>
      </c>
    </row>
    <row r="4747" spans="1:8" x14ac:dyDescent="0.25">
      <c r="A4747" s="95">
        <v>43663.749722222223</v>
      </c>
      <c r="B4747">
        <v>18</v>
      </c>
      <c r="C4747">
        <v>2300</v>
      </c>
      <c r="D4747">
        <v>2300</v>
      </c>
      <c r="E4747">
        <f t="shared" si="222"/>
        <v>0</v>
      </c>
      <c r="F4747" s="98">
        <v>267.84774190000002</v>
      </c>
      <c r="G4747" s="98">
        <f t="shared" si="223"/>
        <v>0</v>
      </c>
      <c r="H4747">
        <f t="shared" si="224"/>
        <v>0</v>
      </c>
    </row>
    <row r="4748" spans="1:8" x14ac:dyDescent="0.25">
      <c r="A4748" s="95">
        <v>43663.791388888887</v>
      </c>
      <c r="B4748">
        <v>19</v>
      </c>
      <c r="C4748">
        <v>2300</v>
      </c>
      <c r="D4748">
        <v>2300</v>
      </c>
      <c r="E4748">
        <f t="shared" si="222"/>
        <v>0</v>
      </c>
      <c r="F4748" s="98">
        <v>43.269032260000003</v>
      </c>
      <c r="G4748" s="98">
        <f t="shared" si="223"/>
        <v>0</v>
      </c>
      <c r="H4748">
        <f t="shared" si="224"/>
        <v>0</v>
      </c>
    </row>
    <row r="4749" spans="1:8" x14ac:dyDescent="0.25">
      <c r="A4749" s="95">
        <v>43663.833055555559</v>
      </c>
      <c r="B4749">
        <v>20</v>
      </c>
      <c r="C4749">
        <v>2300</v>
      </c>
      <c r="D4749">
        <v>2300</v>
      </c>
      <c r="E4749">
        <f t="shared" si="222"/>
        <v>0</v>
      </c>
      <c r="F4749" s="98">
        <v>16.99806452</v>
      </c>
      <c r="G4749" s="98">
        <f t="shared" si="223"/>
        <v>0</v>
      </c>
      <c r="H4749">
        <f t="shared" si="224"/>
        <v>0</v>
      </c>
    </row>
    <row r="4750" spans="1:8" x14ac:dyDescent="0.25">
      <c r="A4750" s="95">
        <v>43663.874722222223</v>
      </c>
      <c r="B4750">
        <v>21</v>
      </c>
      <c r="C4750">
        <v>2300</v>
      </c>
      <c r="D4750">
        <v>2300</v>
      </c>
      <c r="E4750">
        <f t="shared" si="222"/>
        <v>0</v>
      </c>
      <c r="F4750" s="98">
        <v>12.033870970000001</v>
      </c>
      <c r="G4750" s="98">
        <f t="shared" si="223"/>
        <v>0</v>
      </c>
      <c r="H4750">
        <f t="shared" si="224"/>
        <v>0</v>
      </c>
    </row>
    <row r="4751" spans="1:8" x14ac:dyDescent="0.25">
      <c r="A4751" s="95">
        <v>43663.916388888887</v>
      </c>
      <c r="B4751">
        <v>22</v>
      </c>
      <c r="C4751">
        <v>2300</v>
      </c>
      <c r="D4751">
        <v>2300</v>
      </c>
      <c r="E4751">
        <f t="shared" si="222"/>
        <v>0</v>
      </c>
      <c r="F4751" s="98">
        <v>8.7887096769999999</v>
      </c>
      <c r="G4751" s="98">
        <f t="shared" si="223"/>
        <v>0</v>
      </c>
      <c r="H4751">
        <f t="shared" si="224"/>
        <v>0</v>
      </c>
    </row>
    <row r="4752" spans="1:8" x14ac:dyDescent="0.25">
      <c r="A4752" s="95">
        <v>43663.958055555559</v>
      </c>
      <c r="B4752">
        <v>23</v>
      </c>
      <c r="C4752">
        <v>2440</v>
      </c>
      <c r="D4752">
        <v>2428</v>
      </c>
      <c r="E4752">
        <f t="shared" si="222"/>
        <v>12</v>
      </c>
      <c r="F4752" s="98">
        <v>3.3690322579999998</v>
      </c>
      <c r="G4752" s="98">
        <f t="shared" si="223"/>
        <v>40.428387095999994</v>
      </c>
      <c r="H4752">
        <f t="shared" si="224"/>
        <v>1</v>
      </c>
    </row>
    <row r="4753" spans="1:8" x14ac:dyDescent="0.25">
      <c r="A4753" s="95">
        <v>43663.999722222223</v>
      </c>
      <c r="B4753">
        <v>24</v>
      </c>
      <c r="C4753">
        <v>2440</v>
      </c>
      <c r="D4753">
        <v>2428</v>
      </c>
      <c r="E4753">
        <f t="shared" si="222"/>
        <v>12</v>
      </c>
      <c r="F4753" s="98">
        <v>2.3409677420000001</v>
      </c>
      <c r="G4753" s="98">
        <f t="shared" si="223"/>
        <v>28.091612904000002</v>
      </c>
      <c r="H4753">
        <f t="shared" si="224"/>
        <v>1</v>
      </c>
    </row>
    <row r="4754" spans="1:8" x14ac:dyDescent="0.25">
      <c r="A4754" s="95">
        <v>43664.041388888887</v>
      </c>
      <c r="B4754">
        <v>1</v>
      </c>
      <c r="C4754">
        <v>2440</v>
      </c>
      <c r="D4754">
        <v>2428</v>
      </c>
      <c r="E4754">
        <f t="shared" si="222"/>
        <v>12</v>
      </c>
      <c r="F4754" s="98">
        <v>1.7532258060000001</v>
      </c>
      <c r="G4754" s="98">
        <f t="shared" si="223"/>
        <v>21.038709672000003</v>
      </c>
      <c r="H4754">
        <f t="shared" si="224"/>
        <v>1</v>
      </c>
    </row>
    <row r="4755" spans="1:8" x14ac:dyDescent="0.25">
      <c r="A4755" s="95">
        <v>43664.083055555559</v>
      </c>
      <c r="B4755">
        <v>2</v>
      </c>
      <c r="C4755">
        <v>2440</v>
      </c>
      <c r="D4755">
        <v>2428</v>
      </c>
      <c r="E4755">
        <f t="shared" si="222"/>
        <v>12</v>
      </c>
      <c r="F4755" s="98">
        <v>1.5425806449999999</v>
      </c>
      <c r="G4755" s="98">
        <f t="shared" si="223"/>
        <v>18.510967739999998</v>
      </c>
      <c r="H4755">
        <f t="shared" si="224"/>
        <v>1</v>
      </c>
    </row>
    <row r="4756" spans="1:8" x14ac:dyDescent="0.25">
      <c r="A4756" s="95">
        <v>43664.124722222223</v>
      </c>
      <c r="B4756">
        <v>3</v>
      </c>
      <c r="C4756">
        <v>2466</v>
      </c>
      <c r="D4756">
        <v>2455</v>
      </c>
      <c r="E4756">
        <f t="shared" si="222"/>
        <v>11</v>
      </c>
      <c r="F4756" s="98">
        <v>1.457741935</v>
      </c>
      <c r="G4756" s="98">
        <f t="shared" si="223"/>
        <v>16.035161285000001</v>
      </c>
      <c r="H4756">
        <f t="shared" si="224"/>
        <v>1</v>
      </c>
    </row>
    <row r="4757" spans="1:8" x14ac:dyDescent="0.25">
      <c r="A4757" s="95">
        <v>43664.166388888887</v>
      </c>
      <c r="B4757">
        <v>4</v>
      </c>
      <c r="C4757">
        <v>2466</v>
      </c>
      <c r="D4757">
        <v>2455</v>
      </c>
      <c r="E4757">
        <f t="shared" si="222"/>
        <v>11</v>
      </c>
      <c r="F4757" s="98">
        <v>1.430322581</v>
      </c>
      <c r="G4757" s="98">
        <f t="shared" si="223"/>
        <v>15.733548390999999</v>
      </c>
      <c r="H4757">
        <f t="shared" si="224"/>
        <v>1</v>
      </c>
    </row>
    <row r="4758" spans="1:8" x14ac:dyDescent="0.25">
      <c r="A4758" s="95">
        <v>43664.208055555559</v>
      </c>
      <c r="B4758">
        <v>5</v>
      </c>
      <c r="C4758">
        <v>2466</v>
      </c>
      <c r="D4758">
        <v>2455</v>
      </c>
      <c r="E4758">
        <f t="shared" si="222"/>
        <v>11</v>
      </c>
      <c r="F4758" s="98">
        <v>1.446451613</v>
      </c>
      <c r="G4758" s="98">
        <f t="shared" si="223"/>
        <v>15.910967743</v>
      </c>
      <c r="H4758">
        <f t="shared" si="224"/>
        <v>1</v>
      </c>
    </row>
    <row r="4759" spans="1:8" x14ac:dyDescent="0.25">
      <c r="A4759" s="95">
        <v>43664.249722222223</v>
      </c>
      <c r="B4759">
        <v>6</v>
      </c>
      <c r="C4759">
        <v>2466</v>
      </c>
      <c r="D4759">
        <v>2455</v>
      </c>
      <c r="E4759">
        <f t="shared" si="222"/>
        <v>11</v>
      </c>
      <c r="F4759" s="98">
        <v>1.518387097</v>
      </c>
      <c r="G4759" s="98">
        <f t="shared" si="223"/>
        <v>16.702258066999999</v>
      </c>
      <c r="H4759">
        <f t="shared" si="224"/>
        <v>1</v>
      </c>
    </row>
    <row r="4760" spans="1:8" x14ac:dyDescent="0.25">
      <c r="A4760" s="95">
        <v>43664.291388888887</v>
      </c>
      <c r="B4760">
        <v>7</v>
      </c>
      <c r="C4760">
        <v>2440</v>
      </c>
      <c r="D4760">
        <v>2428</v>
      </c>
      <c r="E4760">
        <f t="shared" si="222"/>
        <v>12</v>
      </c>
      <c r="F4760" s="98">
        <v>2.1648387100000002</v>
      </c>
      <c r="G4760" s="98">
        <f t="shared" si="223"/>
        <v>25.978064520000004</v>
      </c>
      <c r="H4760">
        <f t="shared" si="224"/>
        <v>1</v>
      </c>
    </row>
    <row r="4761" spans="1:8" x14ac:dyDescent="0.25">
      <c r="A4761" s="95">
        <v>43664.333055555559</v>
      </c>
      <c r="B4761">
        <v>8</v>
      </c>
      <c r="C4761">
        <v>2440</v>
      </c>
      <c r="D4761">
        <v>2428</v>
      </c>
      <c r="E4761">
        <f t="shared" si="222"/>
        <v>12</v>
      </c>
      <c r="F4761" s="98">
        <v>2.3932258059999998</v>
      </c>
      <c r="G4761" s="98">
        <f t="shared" si="223"/>
        <v>28.718709671999996</v>
      </c>
      <c r="H4761">
        <f t="shared" si="224"/>
        <v>1</v>
      </c>
    </row>
    <row r="4762" spans="1:8" x14ac:dyDescent="0.25">
      <c r="A4762" s="95">
        <v>43664.374722222223</v>
      </c>
      <c r="B4762">
        <v>9</v>
      </c>
      <c r="C4762">
        <v>2440</v>
      </c>
      <c r="D4762">
        <v>2428</v>
      </c>
      <c r="E4762">
        <f t="shared" si="222"/>
        <v>12</v>
      </c>
      <c r="F4762" s="98">
        <v>2.832903226</v>
      </c>
      <c r="G4762" s="98">
        <f t="shared" si="223"/>
        <v>33.994838712000004</v>
      </c>
      <c r="H4762">
        <f t="shared" si="224"/>
        <v>1</v>
      </c>
    </row>
    <row r="4763" spans="1:8" x14ac:dyDescent="0.25">
      <c r="A4763" s="95">
        <v>43664.416388888887</v>
      </c>
      <c r="B4763">
        <v>10</v>
      </c>
      <c r="C4763">
        <v>2440</v>
      </c>
      <c r="D4763">
        <v>2428</v>
      </c>
      <c r="E4763">
        <f t="shared" si="222"/>
        <v>12</v>
      </c>
      <c r="F4763" s="98">
        <v>4.1696774190000001</v>
      </c>
      <c r="G4763" s="98">
        <f t="shared" si="223"/>
        <v>50.036129028000005</v>
      </c>
      <c r="H4763">
        <f t="shared" si="224"/>
        <v>1</v>
      </c>
    </row>
    <row r="4764" spans="1:8" x14ac:dyDescent="0.25">
      <c r="A4764" s="95">
        <v>43664.458055555559</v>
      </c>
      <c r="B4764">
        <v>11</v>
      </c>
      <c r="C4764">
        <v>2300</v>
      </c>
      <c r="D4764">
        <v>2300</v>
      </c>
      <c r="E4764">
        <f t="shared" si="222"/>
        <v>0</v>
      </c>
      <c r="F4764" s="98">
        <v>7.8564516129999999</v>
      </c>
      <c r="G4764" s="98">
        <f t="shared" si="223"/>
        <v>0</v>
      </c>
      <c r="H4764">
        <f t="shared" si="224"/>
        <v>0</v>
      </c>
    </row>
    <row r="4765" spans="1:8" x14ac:dyDescent="0.25">
      <c r="A4765" s="95">
        <v>43664.499722222223</v>
      </c>
      <c r="B4765">
        <v>12</v>
      </c>
      <c r="C4765">
        <v>2300</v>
      </c>
      <c r="D4765">
        <v>2300</v>
      </c>
      <c r="E4765">
        <f t="shared" si="222"/>
        <v>0</v>
      </c>
      <c r="F4765" s="98">
        <v>11.35193548</v>
      </c>
      <c r="G4765" s="98">
        <f t="shared" si="223"/>
        <v>0</v>
      </c>
      <c r="H4765">
        <f t="shared" si="224"/>
        <v>0</v>
      </c>
    </row>
    <row r="4766" spans="1:8" x14ac:dyDescent="0.25">
      <c r="A4766" s="95">
        <v>43664.541388888887</v>
      </c>
      <c r="B4766">
        <v>13</v>
      </c>
      <c r="C4766">
        <v>2300</v>
      </c>
      <c r="D4766">
        <v>2300</v>
      </c>
      <c r="E4766">
        <f t="shared" si="222"/>
        <v>0</v>
      </c>
      <c r="F4766" s="98">
        <v>20.78870968</v>
      </c>
      <c r="G4766" s="98">
        <f t="shared" si="223"/>
        <v>0</v>
      </c>
      <c r="H4766">
        <f t="shared" si="224"/>
        <v>0</v>
      </c>
    </row>
    <row r="4767" spans="1:8" x14ac:dyDescent="0.25">
      <c r="A4767" s="95">
        <v>43664.583055555559</v>
      </c>
      <c r="B4767">
        <v>14</v>
      </c>
      <c r="C4767">
        <v>2300</v>
      </c>
      <c r="D4767">
        <v>2300</v>
      </c>
      <c r="E4767">
        <f t="shared" si="222"/>
        <v>0</v>
      </c>
      <c r="F4767" s="98">
        <v>42.344516130000002</v>
      </c>
      <c r="G4767" s="98">
        <f t="shared" si="223"/>
        <v>0</v>
      </c>
      <c r="H4767">
        <f t="shared" si="224"/>
        <v>0</v>
      </c>
    </row>
    <row r="4768" spans="1:8" x14ac:dyDescent="0.25">
      <c r="A4768" s="95">
        <v>43664.624722222223</v>
      </c>
      <c r="B4768">
        <v>15</v>
      </c>
      <c r="C4768">
        <v>2300</v>
      </c>
      <c r="D4768">
        <v>2300</v>
      </c>
      <c r="E4768">
        <f t="shared" si="222"/>
        <v>0</v>
      </c>
      <c r="F4768" s="98">
        <v>128.10645160000001</v>
      </c>
      <c r="G4768" s="98">
        <f t="shared" si="223"/>
        <v>0</v>
      </c>
      <c r="H4768">
        <f t="shared" si="224"/>
        <v>0</v>
      </c>
    </row>
    <row r="4769" spans="1:8" x14ac:dyDescent="0.25">
      <c r="A4769" s="95">
        <v>43664.666388888887</v>
      </c>
      <c r="B4769">
        <v>16</v>
      </c>
      <c r="C4769">
        <v>2300</v>
      </c>
      <c r="D4769">
        <v>2300</v>
      </c>
      <c r="E4769">
        <f t="shared" si="222"/>
        <v>0</v>
      </c>
      <c r="F4769" s="98">
        <v>363.59225809999998</v>
      </c>
      <c r="G4769" s="98">
        <f t="shared" si="223"/>
        <v>0</v>
      </c>
      <c r="H4769">
        <f t="shared" si="224"/>
        <v>0</v>
      </c>
    </row>
    <row r="4770" spans="1:8" x14ac:dyDescent="0.25">
      <c r="A4770" s="95">
        <v>43664.708055555559</v>
      </c>
      <c r="B4770">
        <v>17</v>
      </c>
      <c r="C4770">
        <v>2300</v>
      </c>
      <c r="D4770">
        <v>2300</v>
      </c>
      <c r="E4770">
        <f t="shared" si="222"/>
        <v>0</v>
      </c>
      <c r="F4770" s="98">
        <v>475.16774190000001</v>
      </c>
      <c r="G4770" s="98">
        <f t="shared" si="223"/>
        <v>0</v>
      </c>
      <c r="H4770">
        <f t="shared" si="224"/>
        <v>0</v>
      </c>
    </row>
    <row r="4771" spans="1:8" x14ac:dyDescent="0.25">
      <c r="A4771" s="95">
        <v>43664.749722222223</v>
      </c>
      <c r="B4771">
        <v>18</v>
      </c>
      <c r="C4771">
        <v>2300</v>
      </c>
      <c r="D4771">
        <v>2300</v>
      </c>
      <c r="E4771">
        <f t="shared" si="222"/>
        <v>0</v>
      </c>
      <c r="F4771" s="98">
        <v>267.84774190000002</v>
      </c>
      <c r="G4771" s="98">
        <f t="shared" si="223"/>
        <v>0</v>
      </c>
      <c r="H4771">
        <f t="shared" si="224"/>
        <v>0</v>
      </c>
    </row>
    <row r="4772" spans="1:8" x14ac:dyDescent="0.25">
      <c r="A4772" s="95">
        <v>43664.791388888887</v>
      </c>
      <c r="B4772">
        <v>19</v>
      </c>
      <c r="C4772">
        <v>2300</v>
      </c>
      <c r="D4772">
        <v>2300</v>
      </c>
      <c r="E4772">
        <f t="shared" si="222"/>
        <v>0</v>
      </c>
      <c r="F4772" s="98">
        <v>43.269032260000003</v>
      </c>
      <c r="G4772" s="98">
        <f t="shared" si="223"/>
        <v>0</v>
      </c>
      <c r="H4772">
        <f t="shared" si="224"/>
        <v>0</v>
      </c>
    </row>
    <row r="4773" spans="1:8" x14ac:dyDescent="0.25">
      <c r="A4773" s="95">
        <v>43664.833055555559</v>
      </c>
      <c r="B4773">
        <v>20</v>
      </c>
      <c r="C4773">
        <v>2300</v>
      </c>
      <c r="D4773">
        <v>2300</v>
      </c>
      <c r="E4773">
        <f t="shared" si="222"/>
        <v>0</v>
      </c>
      <c r="F4773" s="98">
        <v>16.99806452</v>
      </c>
      <c r="G4773" s="98">
        <f t="shared" si="223"/>
        <v>0</v>
      </c>
      <c r="H4773">
        <f t="shared" si="224"/>
        <v>0</v>
      </c>
    </row>
    <row r="4774" spans="1:8" x14ac:dyDescent="0.25">
      <c r="A4774" s="95">
        <v>43664.874722222223</v>
      </c>
      <c r="B4774">
        <v>21</v>
      </c>
      <c r="C4774">
        <v>2300</v>
      </c>
      <c r="D4774">
        <v>2300</v>
      </c>
      <c r="E4774">
        <f t="shared" si="222"/>
        <v>0</v>
      </c>
      <c r="F4774" s="98">
        <v>12.033870970000001</v>
      </c>
      <c r="G4774" s="98">
        <f t="shared" si="223"/>
        <v>0</v>
      </c>
      <c r="H4774">
        <f t="shared" si="224"/>
        <v>0</v>
      </c>
    </row>
    <row r="4775" spans="1:8" x14ac:dyDescent="0.25">
      <c r="A4775" s="95">
        <v>43664.916388888887</v>
      </c>
      <c r="B4775">
        <v>22</v>
      </c>
      <c r="C4775">
        <v>2300</v>
      </c>
      <c r="D4775">
        <v>2300</v>
      </c>
      <c r="E4775">
        <f t="shared" si="222"/>
        <v>0</v>
      </c>
      <c r="F4775" s="98">
        <v>8.7887096769999999</v>
      </c>
      <c r="G4775" s="98">
        <f t="shared" si="223"/>
        <v>0</v>
      </c>
      <c r="H4775">
        <f t="shared" si="224"/>
        <v>0</v>
      </c>
    </row>
    <row r="4776" spans="1:8" x14ac:dyDescent="0.25">
      <c r="A4776" s="95">
        <v>43664.958055555559</v>
      </c>
      <c r="B4776">
        <v>23</v>
      </c>
      <c r="C4776">
        <v>2440</v>
      </c>
      <c r="D4776">
        <v>2428</v>
      </c>
      <c r="E4776">
        <f t="shared" si="222"/>
        <v>12</v>
      </c>
      <c r="F4776" s="98">
        <v>3.3690322579999998</v>
      </c>
      <c r="G4776" s="98">
        <f t="shared" si="223"/>
        <v>40.428387095999994</v>
      </c>
      <c r="H4776">
        <f t="shared" si="224"/>
        <v>1</v>
      </c>
    </row>
    <row r="4777" spans="1:8" x14ac:dyDescent="0.25">
      <c r="A4777" s="95">
        <v>43664.999722222223</v>
      </c>
      <c r="B4777">
        <v>24</v>
      </c>
      <c r="C4777">
        <v>2440</v>
      </c>
      <c r="D4777">
        <v>2428</v>
      </c>
      <c r="E4777">
        <f t="shared" si="222"/>
        <v>12</v>
      </c>
      <c r="F4777" s="98">
        <v>2.3409677420000001</v>
      </c>
      <c r="G4777" s="98">
        <f t="shared" si="223"/>
        <v>28.091612904000002</v>
      </c>
      <c r="H4777">
        <f t="shared" si="224"/>
        <v>1</v>
      </c>
    </row>
    <row r="4778" spans="1:8" x14ac:dyDescent="0.25">
      <c r="A4778" s="95">
        <v>43665.041388888887</v>
      </c>
      <c r="B4778">
        <v>1</v>
      </c>
      <c r="C4778">
        <v>2440</v>
      </c>
      <c r="D4778">
        <v>2428</v>
      </c>
      <c r="E4778">
        <f t="shared" si="222"/>
        <v>12</v>
      </c>
      <c r="F4778" s="98">
        <v>1.7532258060000001</v>
      </c>
      <c r="G4778" s="98">
        <f t="shared" si="223"/>
        <v>21.038709672000003</v>
      </c>
      <c r="H4778">
        <f t="shared" si="224"/>
        <v>1</v>
      </c>
    </row>
    <row r="4779" spans="1:8" x14ac:dyDescent="0.25">
      <c r="A4779" s="95">
        <v>43665.083055555559</v>
      </c>
      <c r="B4779">
        <v>2</v>
      </c>
      <c r="C4779">
        <v>2440</v>
      </c>
      <c r="D4779">
        <v>2428</v>
      </c>
      <c r="E4779">
        <f t="shared" si="222"/>
        <v>12</v>
      </c>
      <c r="F4779" s="98">
        <v>1.5425806449999999</v>
      </c>
      <c r="G4779" s="98">
        <f t="shared" si="223"/>
        <v>18.510967739999998</v>
      </c>
      <c r="H4779">
        <f t="shared" si="224"/>
        <v>1</v>
      </c>
    </row>
    <row r="4780" spans="1:8" x14ac:dyDescent="0.25">
      <c r="A4780" s="95">
        <v>43665.124722222223</v>
      </c>
      <c r="B4780">
        <v>3</v>
      </c>
      <c r="C4780">
        <v>2466</v>
      </c>
      <c r="D4780">
        <v>2455</v>
      </c>
      <c r="E4780">
        <f t="shared" si="222"/>
        <v>11</v>
      </c>
      <c r="F4780" s="98">
        <v>1.457741935</v>
      </c>
      <c r="G4780" s="98">
        <f t="shared" si="223"/>
        <v>16.035161285000001</v>
      </c>
      <c r="H4780">
        <f t="shared" si="224"/>
        <v>1</v>
      </c>
    </row>
    <row r="4781" spans="1:8" x14ac:dyDescent="0.25">
      <c r="A4781" s="95">
        <v>43665.166388888887</v>
      </c>
      <c r="B4781">
        <v>4</v>
      </c>
      <c r="C4781">
        <v>2466</v>
      </c>
      <c r="D4781">
        <v>2455</v>
      </c>
      <c r="E4781">
        <f t="shared" si="222"/>
        <v>11</v>
      </c>
      <c r="F4781" s="98">
        <v>1.430322581</v>
      </c>
      <c r="G4781" s="98">
        <f t="shared" si="223"/>
        <v>15.733548390999999</v>
      </c>
      <c r="H4781">
        <f t="shared" si="224"/>
        <v>1</v>
      </c>
    </row>
    <row r="4782" spans="1:8" x14ac:dyDescent="0.25">
      <c r="A4782" s="95">
        <v>43665.208055555559</v>
      </c>
      <c r="B4782">
        <v>5</v>
      </c>
      <c r="C4782">
        <v>2466</v>
      </c>
      <c r="D4782">
        <v>2455</v>
      </c>
      <c r="E4782">
        <f t="shared" si="222"/>
        <v>11</v>
      </c>
      <c r="F4782" s="98">
        <v>1.446451613</v>
      </c>
      <c r="G4782" s="98">
        <f t="shared" si="223"/>
        <v>15.910967743</v>
      </c>
      <c r="H4782">
        <f t="shared" si="224"/>
        <v>1</v>
      </c>
    </row>
    <row r="4783" spans="1:8" x14ac:dyDescent="0.25">
      <c r="A4783" s="95">
        <v>43665.249722222223</v>
      </c>
      <c r="B4783">
        <v>6</v>
      </c>
      <c r="C4783">
        <v>2466</v>
      </c>
      <c r="D4783">
        <v>2455</v>
      </c>
      <c r="E4783">
        <f t="shared" si="222"/>
        <v>11</v>
      </c>
      <c r="F4783" s="98">
        <v>1.518387097</v>
      </c>
      <c r="G4783" s="98">
        <f t="shared" si="223"/>
        <v>16.702258066999999</v>
      </c>
      <c r="H4783">
        <f t="shared" si="224"/>
        <v>1</v>
      </c>
    </row>
    <row r="4784" spans="1:8" x14ac:dyDescent="0.25">
      <c r="A4784" s="95">
        <v>43665.291388888887</v>
      </c>
      <c r="B4784">
        <v>7</v>
      </c>
      <c r="C4784">
        <v>2440</v>
      </c>
      <c r="D4784">
        <v>2428</v>
      </c>
      <c r="E4784">
        <f t="shared" si="222"/>
        <v>12</v>
      </c>
      <c r="F4784" s="98">
        <v>2.1648387100000002</v>
      </c>
      <c r="G4784" s="98">
        <f t="shared" si="223"/>
        <v>25.978064520000004</v>
      </c>
      <c r="H4784">
        <f t="shared" si="224"/>
        <v>1</v>
      </c>
    </row>
    <row r="4785" spans="1:8" x14ac:dyDescent="0.25">
      <c r="A4785" s="95">
        <v>43665.333055555559</v>
      </c>
      <c r="B4785">
        <v>8</v>
      </c>
      <c r="C4785">
        <v>2440</v>
      </c>
      <c r="D4785">
        <v>2428</v>
      </c>
      <c r="E4785">
        <f t="shared" si="222"/>
        <v>12</v>
      </c>
      <c r="F4785" s="98">
        <v>2.3932258059999998</v>
      </c>
      <c r="G4785" s="98">
        <f t="shared" si="223"/>
        <v>28.718709671999996</v>
      </c>
      <c r="H4785">
        <f t="shared" si="224"/>
        <v>1</v>
      </c>
    </row>
    <row r="4786" spans="1:8" x14ac:dyDescent="0.25">
      <c r="A4786" s="95">
        <v>43665.374722222223</v>
      </c>
      <c r="B4786">
        <v>9</v>
      </c>
      <c r="C4786">
        <v>2440</v>
      </c>
      <c r="D4786">
        <v>2428</v>
      </c>
      <c r="E4786">
        <f t="shared" si="222"/>
        <v>12</v>
      </c>
      <c r="F4786" s="98">
        <v>2.832903226</v>
      </c>
      <c r="G4786" s="98">
        <f t="shared" si="223"/>
        <v>33.994838712000004</v>
      </c>
      <c r="H4786">
        <f t="shared" si="224"/>
        <v>1</v>
      </c>
    </row>
    <row r="4787" spans="1:8" x14ac:dyDescent="0.25">
      <c r="A4787" s="95">
        <v>43665.416388888887</v>
      </c>
      <c r="B4787">
        <v>10</v>
      </c>
      <c r="C4787">
        <v>2440</v>
      </c>
      <c r="D4787">
        <v>2428</v>
      </c>
      <c r="E4787">
        <f t="shared" si="222"/>
        <v>12</v>
      </c>
      <c r="F4787" s="98">
        <v>4.1696774190000001</v>
      </c>
      <c r="G4787" s="98">
        <f t="shared" si="223"/>
        <v>50.036129028000005</v>
      </c>
      <c r="H4787">
        <f t="shared" si="224"/>
        <v>1</v>
      </c>
    </row>
    <row r="4788" spans="1:8" x14ac:dyDescent="0.25">
      <c r="A4788" s="95">
        <v>43665.458055555559</v>
      </c>
      <c r="B4788">
        <v>11</v>
      </c>
      <c r="C4788">
        <v>2300</v>
      </c>
      <c r="D4788">
        <v>2300</v>
      </c>
      <c r="E4788">
        <f t="shared" si="222"/>
        <v>0</v>
      </c>
      <c r="F4788" s="98">
        <v>7.8564516129999999</v>
      </c>
      <c r="G4788" s="98">
        <f t="shared" si="223"/>
        <v>0</v>
      </c>
      <c r="H4788">
        <f t="shared" si="224"/>
        <v>0</v>
      </c>
    </row>
    <row r="4789" spans="1:8" x14ac:dyDescent="0.25">
      <c r="A4789" s="95">
        <v>43665.499722222223</v>
      </c>
      <c r="B4789">
        <v>12</v>
      </c>
      <c r="C4789">
        <v>2300</v>
      </c>
      <c r="D4789">
        <v>2300</v>
      </c>
      <c r="E4789">
        <f t="shared" si="222"/>
        <v>0</v>
      </c>
      <c r="F4789" s="98">
        <v>11.35193548</v>
      </c>
      <c r="G4789" s="98">
        <f t="shared" si="223"/>
        <v>0</v>
      </c>
      <c r="H4789">
        <f t="shared" si="224"/>
        <v>0</v>
      </c>
    </row>
    <row r="4790" spans="1:8" x14ac:dyDescent="0.25">
      <c r="A4790" s="95">
        <v>43665.541388888887</v>
      </c>
      <c r="B4790">
        <v>13</v>
      </c>
      <c r="C4790">
        <v>2300</v>
      </c>
      <c r="D4790">
        <v>2300</v>
      </c>
      <c r="E4790">
        <f t="shared" si="222"/>
        <v>0</v>
      </c>
      <c r="F4790" s="98">
        <v>20.78870968</v>
      </c>
      <c r="G4790" s="98">
        <f t="shared" si="223"/>
        <v>0</v>
      </c>
      <c r="H4790">
        <f t="shared" si="224"/>
        <v>0</v>
      </c>
    </row>
    <row r="4791" spans="1:8" x14ac:dyDescent="0.25">
      <c r="A4791" s="95">
        <v>43665.583055555559</v>
      </c>
      <c r="B4791">
        <v>14</v>
      </c>
      <c r="C4791">
        <v>2300</v>
      </c>
      <c r="D4791">
        <v>2300</v>
      </c>
      <c r="E4791">
        <f t="shared" si="222"/>
        <v>0</v>
      </c>
      <c r="F4791" s="98">
        <v>42.344516130000002</v>
      </c>
      <c r="G4791" s="98">
        <f t="shared" si="223"/>
        <v>0</v>
      </c>
      <c r="H4791">
        <f t="shared" si="224"/>
        <v>0</v>
      </c>
    </row>
    <row r="4792" spans="1:8" x14ac:dyDescent="0.25">
      <c r="A4792" s="95">
        <v>43665.624722222223</v>
      </c>
      <c r="B4792">
        <v>15</v>
      </c>
      <c r="C4792">
        <v>2300</v>
      </c>
      <c r="D4792">
        <v>2300</v>
      </c>
      <c r="E4792">
        <f t="shared" si="222"/>
        <v>0</v>
      </c>
      <c r="F4792" s="98">
        <v>128.10645160000001</v>
      </c>
      <c r="G4792" s="98">
        <f t="shared" si="223"/>
        <v>0</v>
      </c>
      <c r="H4792">
        <f t="shared" si="224"/>
        <v>0</v>
      </c>
    </row>
    <row r="4793" spans="1:8" x14ac:dyDescent="0.25">
      <c r="A4793" s="95">
        <v>43665.666388888887</v>
      </c>
      <c r="B4793">
        <v>16</v>
      </c>
      <c r="C4793">
        <v>2300</v>
      </c>
      <c r="D4793">
        <v>2300</v>
      </c>
      <c r="E4793">
        <f t="shared" si="222"/>
        <v>0</v>
      </c>
      <c r="F4793" s="98">
        <v>363.59225809999998</v>
      </c>
      <c r="G4793" s="98">
        <f t="shared" si="223"/>
        <v>0</v>
      </c>
      <c r="H4793">
        <f t="shared" si="224"/>
        <v>0</v>
      </c>
    </row>
    <row r="4794" spans="1:8" x14ac:dyDescent="0.25">
      <c r="A4794" s="95">
        <v>43665.708055555559</v>
      </c>
      <c r="B4794">
        <v>17</v>
      </c>
      <c r="C4794">
        <v>2300</v>
      </c>
      <c r="D4794">
        <v>2300</v>
      </c>
      <c r="E4794">
        <f t="shared" si="222"/>
        <v>0</v>
      </c>
      <c r="F4794" s="98">
        <v>475.16774190000001</v>
      </c>
      <c r="G4794" s="98">
        <f t="shared" si="223"/>
        <v>0</v>
      </c>
      <c r="H4794">
        <f t="shared" si="224"/>
        <v>0</v>
      </c>
    </row>
    <row r="4795" spans="1:8" x14ac:dyDescent="0.25">
      <c r="A4795" s="95">
        <v>43665.749722222223</v>
      </c>
      <c r="B4795">
        <v>18</v>
      </c>
      <c r="C4795">
        <v>2300</v>
      </c>
      <c r="D4795">
        <v>2300</v>
      </c>
      <c r="E4795">
        <f t="shared" si="222"/>
        <v>0</v>
      </c>
      <c r="F4795" s="98">
        <v>267.84774190000002</v>
      </c>
      <c r="G4795" s="98">
        <f t="shared" si="223"/>
        <v>0</v>
      </c>
      <c r="H4795">
        <f t="shared" si="224"/>
        <v>0</v>
      </c>
    </row>
    <row r="4796" spans="1:8" x14ac:dyDescent="0.25">
      <c r="A4796" s="95">
        <v>43665.791388888887</v>
      </c>
      <c r="B4796">
        <v>19</v>
      </c>
      <c r="C4796">
        <v>2300</v>
      </c>
      <c r="D4796">
        <v>2300</v>
      </c>
      <c r="E4796">
        <f t="shared" si="222"/>
        <v>0</v>
      </c>
      <c r="F4796" s="98">
        <v>43.269032260000003</v>
      </c>
      <c r="G4796" s="98">
        <f t="shared" si="223"/>
        <v>0</v>
      </c>
      <c r="H4796">
        <f t="shared" si="224"/>
        <v>0</v>
      </c>
    </row>
    <row r="4797" spans="1:8" x14ac:dyDescent="0.25">
      <c r="A4797" s="95">
        <v>43665.833055555559</v>
      </c>
      <c r="B4797">
        <v>20</v>
      </c>
      <c r="C4797">
        <v>2300</v>
      </c>
      <c r="D4797">
        <v>2300</v>
      </c>
      <c r="E4797">
        <f t="shared" si="222"/>
        <v>0</v>
      </c>
      <c r="F4797" s="98">
        <v>16.99806452</v>
      </c>
      <c r="G4797" s="98">
        <f t="shared" si="223"/>
        <v>0</v>
      </c>
      <c r="H4797">
        <f t="shared" si="224"/>
        <v>0</v>
      </c>
    </row>
    <row r="4798" spans="1:8" x14ac:dyDescent="0.25">
      <c r="A4798" s="95">
        <v>43665.874722222223</v>
      </c>
      <c r="B4798">
        <v>21</v>
      </c>
      <c r="C4798">
        <v>2300</v>
      </c>
      <c r="D4798">
        <v>2300</v>
      </c>
      <c r="E4798">
        <f t="shared" si="222"/>
        <v>0</v>
      </c>
      <c r="F4798" s="98">
        <v>12.033870970000001</v>
      </c>
      <c r="G4798" s="98">
        <f t="shared" si="223"/>
        <v>0</v>
      </c>
      <c r="H4798">
        <f t="shared" si="224"/>
        <v>0</v>
      </c>
    </row>
    <row r="4799" spans="1:8" x14ac:dyDescent="0.25">
      <c r="A4799" s="95">
        <v>43665.916388888887</v>
      </c>
      <c r="B4799">
        <v>22</v>
      </c>
      <c r="C4799">
        <v>2300</v>
      </c>
      <c r="D4799">
        <v>2300</v>
      </c>
      <c r="E4799">
        <f t="shared" si="222"/>
        <v>0</v>
      </c>
      <c r="F4799" s="98">
        <v>8.7887096769999999</v>
      </c>
      <c r="G4799" s="98">
        <f t="shared" si="223"/>
        <v>0</v>
      </c>
      <c r="H4799">
        <f t="shared" si="224"/>
        <v>0</v>
      </c>
    </row>
    <row r="4800" spans="1:8" x14ac:dyDescent="0.25">
      <c r="A4800" s="95">
        <v>43665.958055555559</v>
      </c>
      <c r="B4800">
        <v>23</v>
      </c>
      <c r="C4800">
        <v>2440</v>
      </c>
      <c r="D4800">
        <v>2428</v>
      </c>
      <c r="E4800">
        <f t="shared" si="222"/>
        <v>12</v>
      </c>
      <c r="F4800" s="98">
        <v>3.3690322579999998</v>
      </c>
      <c r="G4800" s="98">
        <f t="shared" si="223"/>
        <v>40.428387095999994</v>
      </c>
      <c r="H4800">
        <f t="shared" si="224"/>
        <v>1</v>
      </c>
    </row>
    <row r="4801" spans="1:8" x14ac:dyDescent="0.25">
      <c r="A4801" s="95">
        <v>43665.999722222223</v>
      </c>
      <c r="B4801">
        <v>24</v>
      </c>
      <c r="C4801">
        <v>2440</v>
      </c>
      <c r="D4801">
        <v>2428</v>
      </c>
      <c r="E4801">
        <f t="shared" si="222"/>
        <v>12</v>
      </c>
      <c r="F4801" s="98">
        <v>2.3409677420000001</v>
      </c>
      <c r="G4801" s="98">
        <f t="shared" si="223"/>
        <v>28.091612904000002</v>
      </c>
      <c r="H4801">
        <f t="shared" si="224"/>
        <v>1</v>
      </c>
    </row>
    <row r="4802" spans="1:8" x14ac:dyDescent="0.25">
      <c r="A4802" s="95">
        <v>43666.041388888887</v>
      </c>
      <c r="B4802">
        <v>1</v>
      </c>
      <c r="C4802">
        <v>2440</v>
      </c>
      <c r="D4802">
        <v>2428</v>
      </c>
      <c r="E4802">
        <f t="shared" si="222"/>
        <v>12</v>
      </c>
      <c r="F4802" s="98">
        <v>1.7532258060000001</v>
      </c>
      <c r="G4802" s="98">
        <f t="shared" si="223"/>
        <v>21.038709672000003</v>
      </c>
      <c r="H4802">
        <f t="shared" si="224"/>
        <v>1</v>
      </c>
    </row>
    <row r="4803" spans="1:8" x14ac:dyDescent="0.25">
      <c r="A4803" s="95">
        <v>43666.083055555559</v>
      </c>
      <c r="B4803">
        <v>2</v>
      </c>
      <c r="C4803">
        <v>2440</v>
      </c>
      <c r="D4803">
        <v>2428</v>
      </c>
      <c r="E4803">
        <f t="shared" ref="E4803:E4866" si="225">C4803-D4803</f>
        <v>12</v>
      </c>
      <c r="F4803" s="98">
        <v>1.5425806449999999</v>
      </c>
      <c r="G4803" s="98">
        <f t="shared" ref="G4803:G4866" si="226">F4803*E4803</f>
        <v>18.510967739999998</v>
      </c>
      <c r="H4803">
        <f t="shared" ref="H4803:H4866" si="227">IF(E4803&gt;0,1,0)</f>
        <v>1</v>
      </c>
    </row>
    <row r="4804" spans="1:8" x14ac:dyDescent="0.25">
      <c r="A4804" s="95">
        <v>43666.124722222223</v>
      </c>
      <c r="B4804">
        <v>3</v>
      </c>
      <c r="C4804">
        <v>2466</v>
      </c>
      <c r="D4804">
        <v>2455</v>
      </c>
      <c r="E4804">
        <f t="shared" si="225"/>
        <v>11</v>
      </c>
      <c r="F4804" s="98">
        <v>1.457741935</v>
      </c>
      <c r="G4804" s="98">
        <f t="shared" si="226"/>
        <v>16.035161285000001</v>
      </c>
      <c r="H4804">
        <f t="shared" si="227"/>
        <v>1</v>
      </c>
    </row>
    <row r="4805" spans="1:8" x14ac:dyDescent="0.25">
      <c r="A4805" s="95">
        <v>43666.166388888887</v>
      </c>
      <c r="B4805">
        <v>4</v>
      </c>
      <c r="C4805">
        <v>2466</v>
      </c>
      <c r="D4805">
        <v>2455</v>
      </c>
      <c r="E4805">
        <f t="shared" si="225"/>
        <v>11</v>
      </c>
      <c r="F4805" s="98">
        <v>1.430322581</v>
      </c>
      <c r="G4805" s="98">
        <f t="shared" si="226"/>
        <v>15.733548390999999</v>
      </c>
      <c r="H4805">
        <f t="shared" si="227"/>
        <v>1</v>
      </c>
    </row>
    <row r="4806" spans="1:8" x14ac:dyDescent="0.25">
      <c r="A4806" s="95">
        <v>43666.208055555559</v>
      </c>
      <c r="B4806">
        <v>5</v>
      </c>
      <c r="C4806">
        <v>2466</v>
      </c>
      <c r="D4806">
        <v>2455</v>
      </c>
      <c r="E4806">
        <f t="shared" si="225"/>
        <v>11</v>
      </c>
      <c r="F4806" s="98">
        <v>1.446451613</v>
      </c>
      <c r="G4806" s="98">
        <f t="shared" si="226"/>
        <v>15.910967743</v>
      </c>
      <c r="H4806">
        <f t="shared" si="227"/>
        <v>1</v>
      </c>
    </row>
    <row r="4807" spans="1:8" x14ac:dyDescent="0.25">
      <c r="A4807" s="95">
        <v>43666.249722222223</v>
      </c>
      <c r="B4807">
        <v>6</v>
      </c>
      <c r="C4807">
        <v>2466</v>
      </c>
      <c r="D4807">
        <v>2455</v>
      </c>
      <c r="E4807">
        <f t="shared" si="225"/>
        <v>11</v>
      </c>
      <c r="F4807" s="98">
        <v>1.518387097</v>
      </c>
      <c r="G4807" s="98">
        <f t="shared" si="226"/>
        <v>16.702258066999999</v>
      </c>
      <c r="H4807">
        <f t="shared" si="227"/>
        <v>1</v>
      </c>
    </row>
    <row r="4808" spans="1:8" x14ac:dyDescent="0.25">
      <c r="A4808" s="95">
        <v>43666.291388888887</v>
      </c>
      <c r="B4808">
        <v>7</v>
      </c>
      <c r="C4808">
        <v>2440</v>
      </c>
      <c r="D4808">
        <v>2428</v>
      </c>
      <c r="E4808">
        <f t="shared" si="225"/>
        <v>12</v>
      </c>
      <c r="F4808" s="98">
        <v>2.1648387100000002</v>
      </c>
      <c r="G4808" s="98">
        <f t="shared" si="226"/>
        <v>25.978064520000004</v>
      </c>
      <c r="H4808">
        <f t="shared" si="227"/>
        <v>1</v>
      </c>
    </row>
    <row r="4809" spans="1:8" x14ac:dyDescent="0.25">
      <c r="A4809" s="95">
        <v>43666.333055555559</v>
      </c>
      <c r="B4809">
        <v>8</v>
      </c>
      <c r="C4809">
        <v>2440</v>
      </c>
      <c r="D4809">
        <v>2428</v>
      </c>
      <c r="E4809">
        <f t="shared" si="225"/>
        <v>12</v>
      </c>
      <c r="F4809" s="98">
        <v>2.3932258059999998</v>
      </c>
      <c r="G4809" s="98">
        <f t="shared" si="226"/>
        <v>28.718709671999996</v>
      </c>
      <c r="H4809">
        <f t="shared" si="227"/>
        <v>1</v>
      </c>
    </row>
    <row r="4810" spans="1:8" x14ac:dyDescent="0.25">
      <c r="A4810" s="95">
        <v>43666.374722222223</v>
      </c>
      <c r="B4810">
        <v>9</v>
      </c>
      <c r="C4810">
        <v>2440</v>
      </c>
      <c r="D4810">
        <v>2428</v>
      </c>
      <c r="E4810">
        <f t="shared" si="225"/>
        <v>12</v>
      </c>
      <c r="F4810" s="98">
        <v>2.832903226</v>
      </c>
      <c r="G4810" s="98">
        <f t="shared" si="226"/>
        <v>33.994838712000004</v>
      </c>
      <c r="H4810">
        <f t="shared" si="227"/>
        <v>1</v>
      </c>
    </row>
    <row r="4811" spans="1:8" x14ac:dyDescent="0.25">
      <c r="A4811" s="95">
        <v>43666.416388888887</v>
      </c>
      <c r="B4811">
        <v>10</v>
      </c>
      <c r="C4811">
        <v>2440</v>
      </c>
      <c r="D4811">
        <v>2428</v>
      </c>
      <c r="E4811">
        <f t="shared" si="225"/>
        <v>12</v>
      </c>
      <c r="F4811" s="98">
        <v>4.1696774190000001</v>
      </c>
      <c r="G4811" s="98">
        <f t="shared" si="226"/>
        <v>50.036129028000005</v>
      </c>
      <c r="H4811">
        <f t="shared" si="227"/>
        <v>1</v>
      </c>
    </row>
    <row r="4812" spans="1:8" x14ac:dyDescent="0.25">
      <c r="A4812" s="95">
        <v>43666.458055555559</v>
      </c>
      <c r="B4812">
        <v>11</v>
      </c>
      <c r="C4812">
        <v>2300</v>
      </c>
      <c r="D4812">
        <v>2300</v>
      </c>
      <c r="E4812">
        <f t="shared" si="225"/>
        <v>0</v>
      </c>
      <c r="F4812" s="98">
        <v>7.8564516129999999</v>
      </c>
      <c r="G4812" s="98">
        <f t="shared" si="226"/>
        <v>0</v>
      </c>
      <c r="H4812">
        <f t="shared" si="227"/>
        <v>0</v>
      </c>
    </row>
    <row r="4813" spans="1:8" x14ac:dyDescent="0.25">
      <c r="A4813" s="95">
        <v>43666.499722222223</v>
      </c>
      <c r="B4813">
        <v>12</v>
      </c>
      <c r="C4813">
        <v>2300</v>
      </c>
      <c r="D4813">
        <v>2300</v>
      </c>
      <c r="E4813">
        <f t="shared" si="225"/>
        <v>0</v>
      </c>
      <c r="F4813" s="98">
        <v>11.35193548</v>
      </c>
      <c r="G4813" s="98">
        <f t="shared" si="226"/>
        <v>0</v>
      </c>
      <c r="H4813">
        <f t="shared" si="227"/>
        <v>0</v>
      </c>
    </row>
    <row r="4814" spans="1:8" x14ac:dyDescent="0.25">
      <c r="A4814" s="95">
        <v>43666.541388888887</v>
      </c>
      <c r="B4814">
        <v>13</v>
      </c>
      <c r="C4814">
        <v>2300</v>
      </c>
      <c r="D4814">
        <v>2300</v>
      </c>
      <c r="E4814">
        <f t="shared" si="225"/>
        <v>0</v>
      </c>
      <c r="F4814" s="98">
        <v>20.78870968</v>
      </c>
      <c r="G4814" s="98">
        <f t="shared" si="226"/>
        <v>0</v>
      </c>
      <c r="H4814">
        <f t="shared" si="227"/>
        <v>0</v>
      </c>
    </row>
    <row r="4815" spans="1:8" x14ac:dyDescent="0.25">
      <c r="A4815" s="95">
        <v>43666.583055555559</v>
      </c>
      <c r="B4815">
        <v>14</v>
      </c>
      <c r="C4815">
        <v>2300</v>
      </c>
      <c r="D4815">
        <v>2300</v>
      </c>
      <c r="E4815">
        <f t="shared" si="225"/>
        <v>0</v>
      </c>
      <c r="F4815" s="98">
        <v>42.344516130000002</v>
      </c>
      <c r="G4815" s="98">
        <f t="shared" si="226"/>
        <v>0</v>
      </c>
      <c r="H4815">
        <f t="shared" si="227"/>
        <v>0</v>
      </c>
    </row>
    <row r="4816" spans="1:8" x14ac:dyDescent="0.25">
      <c r="A4816" s="95">
        <v>43666.624722222223</v>
      </c>
      <c r="B4816">
        <v>15</v>
      </c>
      <c r="C4816">
        <v>2300</v>
      </c>
      <c r="D4816">
        <v>2300</v>
      </c>
      <c r="E4816">
        <f t="shared" si="225"/>
        <v>0</v>
      </c>
      <c r="F4816" s="98">
        <v>128.10645160000001</v>
      </c>
      <c r="G4816" s="98">
        <f t="shared" si="226"/>
        <v>0</v>
      </c>
      <c r="H4816">
        <f t="shared" si="227"/>
        <v>0</v>
      </c>
    </row>
    <row r="4817" spans="1:8" x14ac:dyDescent="0.25">
      <c r="A4817" s="95">
        <v>43666.666388888887</v>
      </c>
      <c r="B4817">
        <v>16</v>
      </c>
      <c r="C4817">
        <v>2300</v>
      </c>
      <c r="D4817">
        <v>2300</v>
      </c>
      <c r="E4817">
        <f t="shared" si="225"/>
        <v>0</v>
      </c>
      <c r="F4817" s="98">
        <v>363.59225809999998</v>
      </c>
      <c r="G4817" s="98">
        <f t="shared" si="226"/>
        <v>0</v>
      </c>
      <c r="H4817">
        <f t="shared" si="227"/>
        <v>0</v>
      </c>
    </row>
    <row r="4818" spans="1:8" x14ac:dyDescent="0.25">
      <c r="A4818" s="95">
        <v>43666.708055555559</v>
      </c>
      <c r="B4818">
        <v>17</v>
      </c>
      <c r="C4818">
        <v>2300</v>
      </c>
      <c r="D4818">
        <v>2300</v>
      </c>
      <c r="E4818">
        <f t="shared" si="225"/>
        <v>0</v>
      </c>
      <c r="F4818" s="98">
        <v>475.16774190000001</v>
      </c>
      <c r="G4818" s="98">
        <f t="shared" si="226"/>
        <v>0</v>
      </c>
      <c r="H4818">
        <f t="shared" si="227"/>
        <v>0</v>
      </c>
    </row>
    <row r="4819" spans="1:8" x14ac:dyDescent="0.25">
      <c r="A4819" s="95">
        <v>43666.749722222223</v>
      </c>
      <c r="B4819">
        <v>18</v>
      </c>
      <c r="C4819">
        <v>2300</v>
      </c>
      <c r="D4819">
        <v>2300</v>
      </c>
      <c r="E4819">
        <f t="shared" si="225"/>
        <v>0</v>
      </c>
      <c r="F4819" s="98">
        <v>267.84774190000002</v>
      </c>
      <c r="G4819" s="98">
        <f t="shared" si="226"/>
        <v>0</v>
      </c>
      <c r="H4819">
        <f t="shared" si="227"/>
        <v>0</v>
      </c>
    </row>
    <row r="4820" spans="1:8" x14ac:dyDescent="0.25">
      <c r="A4820" s="95">
        <v>43666.791388888887</v>
      </c>
      <c r="B4820">
        <v>19</v>
      </c>
      <c r="C4820">
        <v>2300</v>
      </c>
      <c r="D4820">
        <v>2300</v>
      </c>
      <c r="E4820">
        <f t="shared" si="225"/>
        <v>0</v>
      </c>
      <c r="F4820" s="98">
        <v>43.269032260000003</v>
      </c>
      <c r="G4820" s="98">
        <f t="shared" si="226"/>
        <v>0</v>
      </c>
      <c r="H4820">
        <f t="shared" si="227"/>
        <v>0</v>
      </c>
    </row>
    <row r="4821" spans="1:8" x14ac:dyDescent="0.25">
      <c r="A4821" s="95">
        <v>43666.833055555559</v>
      </c>
      <c r="B4821">
        <v>20</v>
      </c>
      <c r="C4821">
        <v>2300</v>
      </c>
      <c r="D4821">
        <v>2300</v>
      </c>
      <c r="E4821">
        <f t="shared" si="225"/>
        <v>0</v>
      </c>
      <c r="F4821" s="98">
        <v>16.99806452</v>
      </c>
      <c r="G4821" s="98">
        <f t="shared" si="226"/>
        <v>0</v>
      </c>
      <c r="H4821">
        <f t="shared" si="227"/>
        <v>0</v>
      </c>
    </row>
    <row r="4822" spans="1:8" x14ac:dyDescent="0.25">
      <c r="A4822" s="95">
        <v>43666.874722222223</v>
      </c>
      <c r="B4822">
        <v>21</v>
      </c>
      <c r="C4822">
        <v>2300</v>
      </c>
      <c r="D4822">
        <v>2300</v>
      </c>
      <c r="E4822">
        <f t="shared" si="225"/>
        <v>0</v>
      </c>
      <c r="F4822" s="98">
        <v>12.033870970000001</v>
      </c>
      <c r="G4822" s="98">
        <f t="shared" si="226"/>
        <v>0</v>
      </c>
      <c r="H4822">
        <f t="shared" si="227"/>
        <v>0</v>
      </c>
    </row>
    <row r="4823" spans="1:8" x14ac:dyDescent="0.25">
      <c r="A4823" s="95">
        <v>43666.916388888887</v>
      </c>
      <c r="B4823">
        <v>22</v>
      </c>
      <c r="C4823">
        <v>2300</v>
      </c>
      <c r="D4823">
        <v>2300</v>
      </c>
      <c r="E4823">
        <f t="shared" si="225"/>
        <v>0</v>
      </c>
      <c r="F4823" s="98">
        <v>8.7887096769999999</v>
      </c>
      <c r="G4823" s="98">
        <f t="shared" si="226"/>
        <v>0</v>
      </c>
      <c r="H4823">
        <f t="shared" si="227"/>
        <v>0</v>
      </c>
    </row>
    <row r="4824" spans="1:8" x14ac:dyDescent="0.25">
      <c r="A4824" s="95">
        <v>43666.958055555559</v>
      </c>
      <c r="B4824">
        <v>23</v>
      </c>
      <c r="C4824">
        <v>2440</v>
      </c>
      <c r="D4824">
        <v>2428</v>
      </c>
      <c r="E4824">
        <f t="shared" si="225"/>
        <v>12</v>
      </c>
      <c r="F4824" s="98">
        <v>3.3690322579999998</v>
      </c>
      <c r="G4824" s="98">
        <f t="shared" si="226"/>
        <v>40.428387095999994</v>
      </c>
      <c r="H4824">
        <f t="shared" si="227"/>
        <v>1</v>
      </c>
    </row>
    <row r="4825" spans="1:8" x14ac:dyDescent="0.25">
      <c r="A4825" s="95">
        <v>43666.999722222223</v>
      </c>
      <c r="B4825">
        <v>24</v>
      </c>
      <c r="C4825">
        <v>2440</v>
      </c>
      <c r="D4825">
        <v>2428</v>
      </c>
      <c r="E4825">
        <f t="shared" si="225"/>
        <v>12</v>
      </c>
      <c r="F4825" s="98">
        <v>2.3409677420000001</v>
      </c>
      <c r="G4825" s="98">
        <f t="shared" si="226"/>
        <v>28.091612904000002</v>
      </c>
      <c r="H4825">
        <f t="shared" si="227"/>
        <v>1</v>
      </c>
    </row>
    <row r="4826" spans="1:8" x14ac:dyDescent="0.25">
      <c r="A4826" s="95">
        <v>43667.041388888887</v>
      </c>
      <c r="B4826">
        <v>1</v>
      </c>
      <c r="C4826">
        <v>2440</v>
      </c>
      <c r="D4826">
        <v>2428</v>
      </c>
      <c r="E4826">
        <f t="shared" si="225"/>
        <v>12</v>
      </c>
      <c r="F4826" s="98">
        <v>1.7532258060000001</v>
      </c>
      <c r="G4826" s="98">
        <f t="shared" si="226"/>
        <v>21.038709672000003</v>
      </c>
      <c r="H4826">
        <f t="shared" si="227"/>
        <v>1</v>
      </c>
    </row>
    <row r="4827" spans="1:8" x14ac:dyDescent="0.25">
      <c r="A4827" s="95">
        <v>43667.083055555559</v>
      </c>
      <c r="B4827">
        <v>2</v>
      </c>
      <c r="C4827">
        <v>2440</v>
      </c>
      <c r="D4827">
        <v>2428</v>
      </c>
      <c r="E4827">
        <f t="shared" si="225"/>
        <v>12</v>
      </c>
      <c r="F4827" s="98">
        <v>1.5425806449999999</v>
      </c>
      <c r="G4827" s="98">
        <f t="shared" si="226"/>
        <v>18.510967739999998</v>
      </c>
      <c r="H4827">
        <f t="shared" si="227"/>
        <v>1</v>
      </c>
    </row>
    <row r="4828" spans="1:8" x14ac:dyDescent="0.25">
      <c r="A4828" s="95">
        <v>43667.124722222223</v>
      </c>
      <c r="B4828">
        <v>3</v>
      </c>
      <c r="C4828">
        <v>2466</v>
      </c>
      <c r="D4828">
        <v>2455</v>
      </c>
      <c r="E4828">
        <f t="shared" si="225"/>
        <v>11</v>
      </c>
      <c r="F4828" s="98">
        <v>1.457741935</v>
      </c>
      <c r="G4828" s="98">
        <f t="shared" si="226"/>
        <v>16.035161285000001</v>
      </c>
      <c r="H4828">
        <f t="shared" si="227"/>
        <v>1</v>
      </c>
    </row>
    <row r="4829" spans="1:8" x14ac:dyDescent="0.25">
      <c r="A4829" s="95">
        <v>43667.166388888887</v>
      </c>
      <c r="B4829">
        <v>4</v>
      </c>
      <c r="C4829">
        <v>2466</v>
      </c>
      <c r="D4829">
        <v>2455</v>
      </c>
      <c r="E4829">
        <f t="shared" si="225"/>
        <v>11</v>
      </c>
      <c r="F4829" s="98">
        <v>1.430322581</v>
      </c>
      <c r="G4829" s="98">
        <f t="shared" si="226"/>
        <v>15.733548390999999</v>
      </c>
      <c r="H4829">
        <f t="shared" si="227"/>
        <v>1</v>
      </c>
    </row>
    <row r="4830" spans="1:8" x14ac:dyDescent="0.25">
      <c r="A4830" s="95">
        <v>43667.208055555559</v>
      </c>
      <c r="B4830">
        <v>5</v>
      </c>
      <c r="C4830">
        <v>2466</v>
      </c>
      <c r="D4830">
        <v>2455</v>
      </c>
      <c r="E4830">
        <f t="shared" si="225"/>
        <v>11</v>
      </c>
      <c r="F4830" s="98">
        <v>1.446451613</v>
      </c>
      <c r="G4830" s="98">
        <f t="shared" si="226"/>
        <v>15.910967743</v>
      </c>
      <c r="H4830">
        <f t="shared" si="227"/>
        <v>1</v>
      </c>
    </row>
    <row r="4831" spans="1:8" x14ac:dyDescent="0.25">
      <c r="A4831" s="95">
        <v>43667.249722222223</v>
      </c>
      <c r="B4831">
        <v>6</v>
      </c>
      <c r="C4831">
        <v>2466</v>
      </c>
      <c r="D4831">
        <v>2455</v>
      </c>
      <c r="E4831">
        <f t="shared" si="225"/>
        <v>11</v>
      </c>
      <c r="F4831" s="98">
        <v>1.518387097</v>
      </c>
      <c r="G4831" s="98">
        <f t="shared" si="226"/>
        <v>16.702258066999999</v>
      </c>
      <c r="H4831">
        <f t="shared" si="227"/>
        <v>1</v>
      </c>
    </row>
    <row r="4832" spans="1:8" x14ac:dyDescent="0.25">
      <c r="A4832" s="95">
        <v>43667.291388888887</v>
      </c>
      <c r="B4832">
        <v>7</v>
      </c>
      <c r="C4832">
        <v>2440</v>
      </c>
      <c r="D4832">
        <v>2428</v>
      </c>
      <c r="E4832">
        <f t="shared" si="225"/>
        <v>12</v>
      </c>
      <c r="F4832" s="98">
        <v>2.1648387100000002</v>
      </c>
      <c r="G4832" s="98">
        <f t="shared" si="226"/>
        <v>25.978064520000004</v>
      </c>
      <c r="H4832">
        <f t="shared" si="227"/>
        <v>1</v>
      </c>
    </row>
    <row r="4833" spans="1:8" x14ac:dyDescent="0.25">
      <c r="A4833" s="95">
        <v>43667.333055555559</v>
      </c>
      <c r="B4833">
        <v>8</v>
      </c>
      <c r="C4833">
        <v>2440</v>
      </c>
      <c r="D4833">
        <v>2428</v>
      </c>
      <c r="E4833">
        <f t="shared" si="225"/>
        <v>12</v>
      </c>
      <c r="F4833" s="98">
        <v>2.3932258059999998</v>
      </c>
      <c r="G4833" s="98">
        <f t="shared" si="226"/>
        <v>28.718709671999996</v>
      </c>
      <c r="H4833">
        <f t="shared" si="227"/>
        <v>1</v>
      </c>
    </row>
    <row r="4834" spans="1:8" x14ac:dyDescent="0.25">
      <c r="A4834" s="95">
        <v>43667.374722222223</v>
      </c>
      <c r="B4834">
        <v>9</v>
      </c>
      <c r="C4834">
        <v>2440</v>
      </c>
      <c r="D4834">
        <v>2428</v>
      </c>
      <c r="E4834">
        <f t="shared" si="225"/>
        <v>12</v>
      </c>
      <c r="F4834" s="98">
        <v>2.832903226</v>
      </c>
      <c r="G4834" s="98">
        <f t="shared" si="226"/>
        <v>33.994838712000004</v>
      </c>
      <c r="H4834">
        <f t="shared" si="227"/>
        <v>1</v>
      </c>
    </row>
    <row r="4835" spans="1:8" x14ac:dyDescent="0.25">
      <c r="A4835" s="95">
        <v>43667.416388888887</v>
      </c>
      <c r="B4835">
        <v>10</v>
      </c>
      <c r="C4835">
        <v>2440</v>
      </c>
      <c r="D4835">
        <v>2428</v>
      </c>
      <c r="E4835">
        <f t="shared" si="225"/>
        <v>12</v>
      </c>
      <c r="F4835" s="98">
        <v>4.1696774190000001</v>
      </c>
      <c r="G4835" s="98">
        <f t="shared" si="226"/>
        <v>50.036129028000005</v>
      </c>
      <c r="H4835">
        <f t="shared" si="227"/>
        <v>1</v>
      </c>
    </row>
    <row r="4836" spans="1:8" x14ac:dyDescent="0.25">
      <c r="A4836" s="95">
        <v>43667.458055555559</v>
      </c>
      <c r="B4836">
        <v>11</v>
      </c>
      <c r="C4836">
        <v>2300</v>
      </c>
      <c r="D4836">
        <v>2300</v>
      </c>
      <c r="E4836">
        <f t="shared" si="225"/>
        <v>0</v>
      </c>
      <c r="F4836" s="98">
        <v>7.8564516129999999</v>
      </c>
      <c r="G4836" s="98">
        <f t="shared" si="226"/>
        <v>0</v>
      </c>
      <c r="H4836">
        <f t="shared" si="227"/>
        <v>0</v>
      </c>
    </row>
    <row r="4837" spans="1:8" x14ac:dyDescent="0.25">
      <c r="A4837" s="95">
        <v>43667.499722222223</v>
      </c>
      <c r="B4837">
        <v>12</v>
      </c>
      <c r="C4837">
        <v>2300</v>
      </c>
      <c r="D4837">
        <v>2300</v>
      </c>
      <c r="E4837">
        <f t="shared" si="225"/>
        <v>0</v>
      </c>
      <c r="F4837" s="98">
        <v>11.35193548</v>
      </c>
      <c r="G4837" s="98">
        <f t="shared" si="226"/>
        <v>0</v>
      </c>
      <c r="H4837">
        <f t="shared" si="227"/>
        <v>0</v>
      </c>
    </row>
    <row r="4838" spans="1:8" x14ac:dyDescent="0.25">
      <c r="A4838" s="95">
        <v>43667.541388888887</v>
      </c>
      <c r="B4838">
        <v>13</v>
      </c>
      <c r="C4838">
        <v>2300</v>
      </c>
      <c r="D4838">
        <v>2300</v>
      </c>
      <c r="E4838">
        <f t="shared" si="225"/>
        <v>0</v>
      </c>
      <c r="F4838" s="98">
        <v>20.78870968</v>
      </c>
      <c r="G4838" s="98">
        <f t="shared" si="226"/>
        <v>0</v>
      </c>
      <c r="H4838">
        <f t="shared" si="227"/>
        <v>0</v>
      </c>
    </row>
    <row r="4839" spans="1:8" x14ac:dyDescent="0.25">
      <c r="A4839" s="95">
        <v>43667.583055555559</v>
      </c>
      <c r="B4839">
        <v>14</v>
      </c>
      <c r="C4839">
        <v>2300</v>
      </c>
      <c r="D4839">
        <v>2300</v>
      </c>
      <c r="E4839">
        <f t="shared" si="225"/>
        <v>0</v>
      </c>
      <c r="F4839" s="98">
        <v>42.344516130000002</v>
      </c>
      <c r="G4839" s="98">
        <f t="shared" si="226"/>
        <v>0</v>
      </c>
      <c r="H4839">
        <f t="shared" si="227"/>
        <v>0</v>
      </c>
    </row>
    <row r="4840" spans="1:8" x14ac:dyDescent="0.25">
      <c r="A4840" s="95">
        <v>43667.624722222223</v>
      </c>
      <c r="B4840">
        <v>15</v>
      </c>
      <c r="C4840">
        <v>2300</v>
      </c>
      <c r="D4840">
        <v>2300</v>
      </c>
      <c r="E4840">
        <f t="shared" si="225"/>
        <v>0</v>
      </c>
      <c r="F4840" s="98">
        <v>128.10645160000001</v>
      </c>
      <c r="G4840" s="98">
        <f t="shared" si="226"/>
        <v>0</v>
      </c>
      <c r="H4840">
        <f t="shared" si="227"/>
        <v>0</v>
      </c>
    </row>
    <row r="4841" spans="1:8" x14ac:dyDescent="0.25">
      <c r="A4841" s="95">
        <v>43667.666388888887</v>
      </c>
      <c r="B4841">
        <v>16</v>
      </c>
      <c r="C4841">
        <v>2300</v>
      </c>
      <c r="D4841">
        <v>2300</v>
      </c>
      <c r="E4841">
        <f t="shared" si="225"/>
        <v>0</v>
      </c>
      <c r="F4841" s="98">
        <v>363.59225809999998</v>
      </c>
      <c r="G4841" s="98">
        <f t="shared" si="226"/>
        <v>0</v>
      </c>
      <c r="H4841">
        <f t="shared" si="227"/>
        <v>0</v>
      </c>
    </row>
    <row r="4842" spans="1:8" x14ac:dyDescent="0.25">
      <c r="A4842" s="95">
        <v>43667.708055555559</v>
      </c>
      <c r="B4842">
        <v>17</v>
      </c>
      <c r="C4842">
        <v>2300</v>
      </c>
      <c r="D4842">
        <v>2300</v>
      </c>
      <c r="E4842">
        <f t="shared" si="225"/>
        <v>0</v>
      </c>
      <c r="F4842" s="98">
        <v>475.16774190000001</v>
      </c>
      <c r="G4842" s="98">
        <f t="shared" si="226"/>
        <v>0</v>
      </c>
      <c r="H4842">
        <f t="shared" si="227"/>
        <v>0</v>
      </c>
    </row>
    <row r="4843" spans="1:8" x14ac:dyDescent="0.25">
      <c r="A4843" s="95">
        <v>43667.749722222223</v>
      </c>
      <c r="B4843">
        <v>18</v>
      </c>
      <c r="C4843">
        <v>2300</v>
      </c>
      <c r="D4843">
        <v>2300</v>
      </c>
      <c r="E4843">
        <f t="shared" si="225"/>
        <v>0</v>
      </c>
      <c r="F4843" s="98">
        <v>267.84774190000002</v>
      </c>
      <c r="G4843" s="98">
        <f t="shared" si="226"/>
        <v>0</v>
      </c>
      <c r="H4843">
        <f t="shared" si="227"/>
        <v>0</v>
      </c>
    </row>
    <row r="4844" spans="1:8" x14ac:dyDescent="0.25">
      <c r="A4844" s="95">
        <v>43667.791388888887</v>
      </c>
      <c r="B4844">
        <v>19</v>
      </c>
      <c r="C4844">
        <v>2300</v>
      </c>
      <c r="D4844">
        <v>2300</v>
      </c>
      <c r="E4844">
        <f t="shared" si="225"/>
        <v>0</v>
      </c>
      <c r="F4844" s="98">
        <v>43.269032260000003</v>
      </c>
      <c r="G4844" s="98">
        <f t="shared" si="226"/>
        <v>0</v>
      </c>
      <c r="H4844">
        <f t="shared" si="227"/>
        <v>0</v>
      </c>
    </row>
    <row r="4845" spans="1:8" x14ac:dyDescent="0.25">
      <c r="A4845" s="95">
        <v>43667.833055555559</v>
      </c>
      <c r="B4845">
        <v>20</v>
      </c>
      <c r="C4845">
        <v>2300</v>
      </c>
      <c r="D4845">
        <v>2300</v>
      </c>
      <c r="E4845">
        <f t="shared" si="225"/>
        <v>0</v>
      </c>
      <c r="F4845" s="98">
        <v>16.99806452</v>
      </c>
      <c r="G4845" s="98">
        <f t="shared" si="226"/>
        <v>0</v>
      </c>
      <c r="H4845">
        <f t="shared" si="227"/>
        <v>0</v>
      </c>
    </row>
    <row r="4846" spans="1:8" x14ac:dyDescent="0.25">
      <c r="A4846" s="95">
        <v>43667.874722222223</v>
      </c>
      <c r="B4846">
        <v>21</v>
      </c>
      <c r="C4846">
        <v>2300</v>
      </c>
      <c r="D4846">
        <v>2300</v>
      </c>
      <c r="E4846">
        <f t="shared" si="225"/>
        <v>0</v>
      </c>
      <c r="F4846" s="98">
        <v>12.033870970000001</v>
      </c>
      <c r="G4846" s="98">
        <f t="shared" si="226"/>
        <v>0</v>
      </c>
      <c r="H4846">
        <f t="shared" si="227"/>
        <v>0</v>
      </c>
    </row>
    <row r="4847" spans="1:8" x14ac:dyDescent="0.25">
      <c r="A4847" s="95">
        <v>43667.916388888887</v>
      </c>
      <c r="B4847">
        <v>22</v>
      </c>
      <c r="C4847">
        <v>2300</v>
      </c>
      <c r="D4847">
        <v>2300</v>
      </c>
      <c r="E4847">
        <f t="shared" si="225"/>
        <v>0</v>
      </c>
      <c r="F4847" s="98">
        <v>8.7887096769999999</v>
      </c>
      <c r="G4847" s="98">
        <f t="shared" si="226"/>
        <v>0</v>
      </c>
      <c r="H4847">
        <f t="shared" si="227"/>
        <v>0</v>
      </c>
    </row>
    <row r="4848" spans="1:8" x14ac:dyDescent="0.25">
      <c r="A4848" s="95">
        <v>43667.958055555559</v>
      </c>
      <c r="B4848">
        <v>23</v>
      </c>
      <c r="C4848">
        <v>2440</v>
      </c>
      <c r="D4848">
        <v>2428</v>
      </c>
      <c r="E4848">
        <f t="shared" si="225"/>
        <v>12</v>
      </c>
      <c r="F4848" s="98">
        <v>3.3690322579999998</v>
      </c>
      <c r="G4848" s="98">
        <f t="shared" si="226"/>
        <v>40.428387095999994</v>
      </c>
      <c r="H4848">
        <f t="shared" si="227"/>
        <v>1</v>
      </c>
    </row>
    <row r="4849" spans="1:8" x14ac:dyDescent="0.25">
      <c r="A4849" s="95">
        <v>43667.999722222223</v>
      </c>
      <c r="B4849">
        <v>24</v>
      </c>
      <c r="C4849">
        <v>2440</v>
      </c>
      <c r="D4849">
        <v>2428</v>
      </c>
      <c r="E4849">
        <f t="shared" si="225"/>
        <v>12</v>
      </c>
      <c r="F4849" s="98">
        <v>2.3409677420000001</v>
      </c>
      <c r="G4849" s="98">
        <f t="shared" si="226"/>
        <v>28.091612904000002</v>
      </c>
      <c r="H4849">
        <f t="shared" si="227"/>
        <v>1</v>
      </c>
    </row>
    <row r="4850" spans="1:8" x14ac:dyDescent="0.25">
      <c r="A4850" s="95">
        <v>43668.041388888887</v>
      </c>
      <c r="B4850">
        <v>1</v>
      </c>
      <c r="C4850">
        <v>2440</v>
      </c>
      <c r="D4850">
        <v>2428</v>
      </c>
      <c r="E4850">
        <f t="shared" si="225"/>
        <v>12</v>
      </c>
      <c r="F4850" s="98">
        <v>1.7532258060000001</v>
      </c>
      <c r="G4850" s="98">
        <f t="shared" si="226"/>
        <v>21.038709672000003</v>
      </c>
      <c r="H4850">
        <f t="shared" si="227"/>
        <v>1</v>
      </c>
    </row>
    <row r="4851" spans="1:8" x14ac:dyDescent="0.25">
      <c r="A4851" s="95">
        <v>43668.083055555559</v>
      </c>
      <c r="B4851">
        <v>2</v>
      </c>
      <c r="C4851">
        <v>2440</v>
      </c>
      <c r="D4851">
        <v>2428</v>
      </c>
      <c r="E4851">
        <f t="shared" si="225"/>
        <v>12</v>
      </c>
      <c r="F4851" s="98">
        <v>1.5425806449999999</v>
      </c>
      <c r="G4851" s="98">
        <f t="shared" si="226"/>
        <v>18.510967739999998</v>
      </c>
      <c r="H4851">
        <f t="shared" si="227"/>
        <v>1</v>
      </c>
    </row>
    <row r="4852" spans="1:8" x14ac:dyDescent="0.25">
      <c r="A4852" s="95">
        <v>43668.124722222223</v>
      </c>
      <c r="B4852">
        <v>3</v>
      </c>
      <c r="C4852">
        <v>2466</v>
      </c>
      <c r="D4852">
        <v>2455</v>
      </c>
      <c r="E4852">
        <f t="shared" si="225"/>
        <v>11</v>
      </c>
      <c r="F4852" s="98">
        <v>1.457741935</v>
      </c>
      <c r="G4852" s="98">
        <f t="shared" si="226"/>
        <v>16.035161285000001</v>
      </c>
      <c r="H4852">
        <f t="shared" si="227"/>
        <v>1</v>
      </c>
    </row>
    <row r="4853" spans="1:8" x14ac:dyDescent="0.25">
      <c r="A4853" s="95">
        <v>43668.166388888887</v>
      </c>
      <c r="B4853">
        <v>4</v>
      </c>
      <c r="C4853">
        <v>2466</v>
      </c>
      <c r="D4853">
        <v>2455</v>
      </c>
      <c r="E4853">
        <f t="shared" si="225"/>
        <v>11</v>
      </c>
      <c r="F4853" s="98">
        <v>1.430322581</v>
      </c>
      <c r="G4853" s="98">
        <f t="shared" si="226"/>
        <v>15.733548390999999</v>
      </c>
      <c r="H4853">
        <f t="shared" si="227"/>
        <v>1</v>
      </c>
    </row>
    <row r="4854" spans="1:8" x14ac:dyDescent="0.25">
      <c r="A4854" s="95">
        <v>43668.208055555559</v>
      </c>
      <c r="B4854">
        <v>5</v>
      </c>
      <c r="C4854">
        <v>2466</v>
      </c>
      <c r="D4854">
        <v>2455</v>
      </c>
      <c r="E4854">
        <f t="shared" si="225"/>
        <v>11</v>
      </c>
      <c r="F4854" s="98">
        <v>1.446451613</v>
      </c>
      <c r="G4854" s="98">
        <f t="shared" si="226"/>
        <v>15.910967743</v>
      </c>
      <c r="H4854">
        <f t="shared" si="227"/>
        <v>1</v>
      </c>
    </row>
    <row r="4855" spans="1:8" x14ac:dyDescent="0.25">
      <c r="A4855" s="95">
        <v>43668.249722222223</v>
      </c>
      <c r="B4855">
        <v>6</v>
      </c>
      <c r="C4855">
        <v>2466</v>
      </c>
      <c r="D4855">
        <v>2455</v>
      </c>
      <c r="E4855">
        <f t="shared" si="225"/>
        <v>11</v>
      </c>
      <c r="F4855" s="98">
        <v>1.518387097</v>
      </c>
      <c r="G4855" s="98">
        <f t="shared" si="226"/>
        <v>16.702258066999999</v>
      </c>
      <c r="H4855">
        <f t="shared" si="227"/>
        <v>1</v>
      </c>
    </row>
    <row r="4856" spans="1:8" x14ac:dyDescent="0.25">
      <c r="A4856" s="95">
        <v>43668.291388888887</v>
      </c>
      <c r="B4856">
        <v>7</v>
      </c>
      <c r="C4856">
        <v>2440</v>
      </c>
      <c r="D4856">
        <v>2428</v>
      </c>
      <c r="E4856">
        <f t="shared" si="225"/>
        <v>12</v>
      </c>
      <c r="F4856" s="98">
        <v>2.1648387100000002</v>
      </c>
      <c r="G4856" s="98">
        <f t="shared" si="226"/>
        <v>25.978064520000004</v>
      </c>
      <c r="H4856">
        <f t="shared" si="227"/>
        <v>1</v>
      </c>
    </row>
    <row r="4857" spans="1:8" x14ac:dyDescent="0.25">
      <c r="A4857" s="95">
        <v>43668.333055555559</v>
      </c>
      <c r="B4857">
        <v>8</v>
      </c>
      <c r="C4857">
        <v>2440</v>
      </c>
      <c r="D4857">
        <v>2428</v>
      </c>
      <c r="E4857">
        <f t="shared" si="225"/>
        <v>12</v>
      </c>
      <c r="F4857" s="98">
        <v>2.3932258059999998</v>
      </c>
      <c r="G4857" s="98">
        <f t="shared" si="226"/>
        <v>28.718709671999996</v>
      </c>
      <c r="H4857">
        <f t="shared" si="227"/>
        <v>1</v>
      </c>
    </row>
    <row r="4858" spans="1:8" x14ac:dyDescent="0.25">
      <c r="A4858" s="95">
        <v>43668.374722222223</v>
      </c>
      <c r="B4858">
        <v>9</v>
      </c>
      <c r="C4858">
        <v>2440</v>
      </c>
      <c r="D4858">
        <v>2428</v>
      </c>
      <c r="E4858">
        <f t="shared" si="225"/>
        <v>12</v>
      </c>
      <c r="F4858" s="98">
        <v>2.832903226</v>
      </c>
      <c r="G4858" s="98">
        <f t="shared" si="226"/>
        <v>33.994838712000004</v>
      </c>
      <c r="H4858">
        <f t="shared" si="227"/>
        <v>1</v>
      </c>
    </row>
    <row r="4859" spans="1:8" x14ac:dyDescent="0.25">
      <c r="A4859" s="95">
        <v>43668.416388888887</v>
      </c>
      <c r="B4859">
        <v>10</v>
      </c>
      <c r="C4859">
        <v>2440</v>
      </c>
      <c r="D4859">
        <v>2428</v>
      </c>
      <c r="E4859">
        <f t="shared" si="225"/>
        <v>12</v>
      </c>
      <c r="F4859" s="98">
        <v>4.1696774190000001</v>
      </c>
      <c r="G4859" s="98">
        <f t="shared" si="226"/>
        <v>50.036129028000005</v>
      </c>
      <c r="H4859">
        <f t="shared" si="227"/>
        <v>1</v>
      </c>
    </row>
    <row r="4860" spans="1:8" x14ac:dyDescent="0.25">
      <c r="A4860" s="95">
        <v>43668.458055555559</v>
      </c>
      <c r="B4860">
        <v>11</v>
      </c>
      <c r="C4860">
        <v>2300</v>
      </c>
      <c r="D4860">
        <v>2300</v>
      </c>
      <c r="E4860">
        <f t="shared" si="225"/>
        <v>0</v>
      </c>
      <c r="F4860" s="98">
        <v>7.8564516129999999</v>
      </c>
      <c r="G4860" s="98">
        <f t="shared" si="226"/>
        <v>0</v>
      </c>
      <c r="H4860">
        <f t="shared" si="227"/>
        <v>0</v>
      </c>
    </row>
    <row r="4861" spans="1:8" x14ac:dyDescent="0.25">
      <c r="A4861" s="95">
        <v>43668.499722222223</v>
      </c>
      <c r="B4861">
        <v>12</v>
      </c>
      <c r="C4861">
        <v>2300</v>
      </c>
      <c r="D4861">
        <v>2300</v>
      </c>
      <c r="E4861">
        <f t="shared" si="225"/>
        <v>0</v>
      </c>
      <c r="F4861" s="98">
        <v>11.35193548</v>
      </c>
      <c r="G4861" s="98">
        <f t="shared" si="226"/>
        <v>0</v>
      </c>
      <c r="H4861">
        <f t="shared" si="227"/>
        <v>0</v>
      </c>
    </row>
    <row r="4862" spans="1:8" x14ac:dyDescent="0.25">
      <c r="A4862" s="95">
        <v>43668.541388888887</v>
      </c>
      <c r="B4862">
        <v>13</v>
      </c>
      <c r="C4862">
        <v>2300</v>
      </c>
      <c r="D4862">
        <v>2300</v>
      </c>
      <c r="E4862">
        <f t="shared" si="225"/>
        <v>0</v>
      </c>
      <c r="F4862" s="98">
        <v>20.78870968</v>
      </c>
      <c r="G4862" s="98">
        <f t="shared" si="226"/>
        <v>0</v>
      </c>
      <c r="H4862">
        <f t="shared" si="227"/>
        <v>0</v>
      </c>
    </row>
    <row r="4863" spans="1:8" x14ac:dyDescent="0.25">
      <c r="A4863" s="95">
        <v>43668.583055555559</v>
      </c>
      <c r="B4863">
        <v>14</v>
      </c>
      <c r="C4863">
        <v>2300</v>
      </c>
      <c r="D4863">
        <v>2300</v>
      </c>
      <c r="E4863">
        <f t="shared" si="225"/>
        <v>0</v>
      </c>
      <c r="F4863" s="98">
        <v>42.344516130000002</v>
      </c>
      <c r="G4863" s="98">
        <f t="shared" si="226"/>
        <v>0</v>
      </c>
      <c r="H4863">
        <f t="shared" si="227"/>
        <v>0</v>
      </c>
    </row>
    <row r="4864" spans="1:8" x14ac:dyDescent="0.25">
      <c r="A4864" s="95">
        <v>43668.624722222223</v>
      </c>
      <c r="B4864">
        <v>15</v>
      </c>
      <c r="C4864">
        <v>2300</v>
      </c>
      <c r="D4864">
        <v>2300</v>
      </c>
      <c r="E4864">
        <f t="shared" si="225"/>
        <v>0</v>
      </c>
      <c r="F4864" s="98">
        <v>128.10645160000001</v>
      </c>
      <c r="G4864" s="98">
        <f t="shared" si="226"/>
        <v>0</v>
      </c>
      <c r="H4864">
        <f t="shared" si="227"/>
        <v>0</v>
      </c>
    </row>
    <row r="4865" spans="1:8" x14ac:dyDescent="0.25">
      <c r="A4865" s="95">
        <v>43668.666388888887</v>
      </c>
      <c r="B4865">
        <v>16</v>
      </c>
      <c r="C4865">
        <v>2300</v>
      </c>
      <c r="D4865">
        <v>2300</v>
      </c>
      <c r="E4865">
        <f t="shared" si="225"/>
        <v>0</v>
      </c>
      <c r="F4865" s="98">
        <v>363.59225809999998</v>
      </c>
      <c r="G4865" s="98">
        <f t="shared" si="226"/>
        <v>0</v>
      </c>
      <c r="H4865">
        <f t="shared" si="227"/>
        <v>0</v>
      </c>
    </row>
    <row r="4866" spans="1:8" x14ac:dyDescent="0.25">
      <c r="A4866" s="95">
        <v>43668.708055555559</v>
      </c>
      <c r="B4866">
        <v>17</v>
      </c>
      <c r="C4866">
        <v>2300</v>
      </c>
      <c r="D4866">
        <v>2300</v>
      </c>
      <c r="E4866">
        <f t="shared" si="225"/>
        <v>0</v>
      </c>
      <c r="F4866" s="98">
        <v>475.16774190000001</v>
      </c>
      <c r="G4866" s="98">
        <f t="shared" si="226"/>
        <v>0</v>
      </c>
      <c r="H4866">
        <f t="shared" si="227"/>
        <v>0</v>
      </c>
    </row>
    <row r="4867" spans="1:8" x14ac:dyDescent="0.25">
      <c r="A4867" s="95">
        <v>43668.749722222223</v>
      </c>
      <c r="B4867">
        <v>18</v>
      </c>
      <c r="C4867">
        <v>2300</v>
      </c>
      <c r="D4867">
        <v>2300</v>
      </c>
      <c r="E4867">
        <f t="shared" ref="E4867:E4930" si="228">C4867-D4867</f>
        <v>0</v>
      </c>
      <c r="F4867" s="98">
        <v>267.84774190000002</v>
      </c>
      <c r="G4867" s="98">
        <f t="shared" ref="G4867:G4930" si="229">F4867*E4867</f>
        <v>0</v>
      </c>
      <c r="H4867">
        <f t="shared" ref="H4867:H4930" si="230">IF(E4867&gt;0,1,0)</f>
        <v>0</v>
      </c>
    </row>
    <row r="4868" spans="1:8" x14ac:dyDescent="0.25">
      <c r="A4868" s="95">
        <v>43668.791388888887</v>
      </c>
      <c r="B4868">
        <v>19</v>
      </c>
      <c r="C4868">
        <v>2300</v>
      </c>
      <c r="D4868">
        <v>2300</v>
      </c>
      <c r="E4868">
        <f t="shared" si="228"/>
        <v>0</v>
      </c>
      <c r="F4868" s="98">
        <v>43.269032260000003</v>
      </c>
      <c r="G4868" s="98">
        <f t="shared" si="229"/>
        <v>0</v>
      </c>
      <c r="H4868">
        <f t="shared" si="230"/>
        <v>0</v>
      </c>
    </row>
    <row r="4869" spans="1:8" x14ac:dyDescent="0.25">
      <c r="A4869" s="95">
        <v>43668.833055555559</v>
      </c>
      <c r="B4869">
        <v>20</v>
      </c>
      <c r="C4869">
        <v>2300</v>
      </c>
      <c r="D4869">
        <v>2300</v>
      </c>
      <c r="E4869">
        <f t="shared" si="228"/>
        <v>0</v>
      </c>
      <c r="F4869" s="98">
        <v>16.99806452</v>
      </c>
      <c r="G4869" s="98">
        <f t="shared" si="229"/>
        <v>0</v>
      </c>
      <c r="H4869">
        <f t="shared" si="230"/>
        <v>0</v>
      </c>
    </row>
    <row r="4870" spans="1:8" x14ac:dyDescent="0.25">
      <c r="A4870" s="95">
        <v>43668.874722222223</v>
      </c>
      <c r="B4870">
        <v>21</v>
      </c>
      <c r="C4870">
        <v>2300</v>
      </c>
      <c r="D4870">
        <v>2300</v>
      </c>
      <c r="E4870">
        <f t="shared" si="228"/>
        <v>0</v>
      </c>
      <c r="F4870" s="98">
        <v>12.033870970000001</v>
      </c>
      <c r="G4870" s="98">
        <f t="shared" si="229"/>
        <v>0</v>
      </c>
      <c r="H4870">
        <f t="shared" si="230"/>
        <v>0</v>
      </c>
    </row>
    <row r="4871" spans="1:8" x14ac:dyDescent="0.25">
      <c r="A4871" s="95">
        <v>43668.916388888887</v>
      </c>
      <c r="B4871">
        <v>22</v>
      </c>
      <c r="C4871">
        <v>2300</v>
      </c>
      <c r="D4871">
        <v>2300</v>
      </c>
      <c r="E4871">
        <f t="shared" si="228"/>
        <v>0</v>
      </c>
      <c r="F4871" s="98">
        <v>8.7887096769999999</v>
      </c>
      <c r="G4871" s="98">
        <f t="shared" si="229"/>
        <v>0</v>
      </c>
      <c r="H4871">
        <f t="shared" si="230"/>
        <v>0</v>
      </c>
    </row>
    <row r="4872" spans="1:8" x14ac:dyDescent="0.25">
      <c r="A4872" s="95">
        <v>43668.958055555559</v>
      </c>
      <c r="B4872">
        <v>23</v>
      </c>
      <c r="C4872">
        <v>2440</v>
      </c>
      <c r="D4872">
        <v>2428</v>
      </c>
      <c r="E4872">
        <f t="shared" si="228"/>
        <v>12</v>
      </c>
      <c r="F4872" s="98">
        <v>3.3690322579999998</v>
      </c>
      <c r="G4872" s="98">
        <f t="shared" si="229"/>
        <v>40.428387095999994</v>
      </c>
      <c r="H4872">
        <f t="shared" si="230"/>
        <v>1</v>
      </c>
    </row>
    <row r="4873" spans="1:8" x14ac:dyDescent="0.25">
      <c r="A4873" s="95">
        <v>43668.999722222223</v>
      </c>
      <c r="B4873">
        <v>24</v>
      </c>
      <c r="C4873">
        <v>2440</v>
      </c>
      <c r="D4873">
        <v>2428</v>
      </c>
      <c r="E4873">
        <f t="shared" si="228"/>
        <v>12</v>
      </c>
      <c r="F4873" s="98">
        <v>2.3409677420000001</v>
      </c>
      <c r="G4873" s="98">
        <f t="shared" si="229"/>
        <v>28.091612904000002</v>
      </c>
      <c r="H4873">
        <f t="shared" si="230"/>
        <v>1</v>
      </c>
    </row>
    <row r="4874" spans="1:8" x14ac:dyDescent="0.25">
      <c r="A4874" s="95">
        <v>43669.041388888887</v>
      </c>
      <c r="B4874">
        <v>1</v>
      </c>
      <c r="C4874">
        <v>2440</v>
      </c>
      <c r="D4874">
        <v>2428</v>
      </c>
      <c r="E4874">
        <f t="shared" si="228"/>
        <v>12</v>
      </c>
      <c r="F4874" s="98">
        <v>1.7532258060000001</v>
      </c>
      <c r="G4874" s="98">
        <f t="shared" si="229"/>
        <v>21.038709672000003</v>
      </c>
      <c r="H4874">
        <f t="shared" si="230"/>
        <v>1</v>
      </c>
    </row>
    <row r="4875" spans="1:8" x14ac:dyDescent="0.25">
      <c r="A4875" s="95">
        <v>43669.083055555559</v>
      </c>
      <c r="B4875">
        <v>2</v>
      </c>
      <c r="C4875">
        <v>2440</v>
      </c>
      <c r="D4875">
        <v>2428</v>
      </c>
      <c r="E4875">
        <f t="shared" si="228"/>
        <v>12</v>
      </c>
      <c r="F4875" s="98">
        <v>1.5425806449999999</v>
      </c>
      <c r="G4875" s="98">
        <f t="shared" si="229"/>
        <v>18.510967739999998</v>
      </c>
      <c r="H4875">
        <f t="shared" si="230"/>
        <v>1</v>
      </c>
    </row>
    <row r="4876" spans="1:8" x14ac:dyDescent="0.25">
      <c r="A4876" s="95">
        <v>43669.124722222223</v>
      </c>
      <c r="B4876">
        <v>3</v>
      </c>
      <c r="C4876">
        <v>2466</v>
      </c>
      <c r="D4876">
        <v>2455</v>
      </c>
      <c r="E4876">
        <f t="shared" si="228"/>
        <v>11</v>
      </c>
      <c r="F4876" s="98">
        <v>1.457741935</v>
      </c>
      <c r="G4876" s="98">
        <f t="shared" si="229"/>
        <v>16.035161285000001</v>
      </c>
      <c r="H4876">
        <f t="shared" si="230"/>
        <v>1</v>
      </c>
    </row>
    <row r="4877" spans="1:8" x14ac:dyDescent="0.25">
      <c r="A4877" s="95">
        <v>43669.166388888887</v>
      </c>
      <c r="B4877">
        <v>4</v>
      </c>
      <c r="C4877">
        <v>2466</v>
      </c>
      <c r="D4877">
        <v>2455</v>
      </c>
      <c r="E4877">
        <f t="shared" si="228"/>
        <v>11</v>
      </c>
      <c r="F4877" s="98">
        <v>1.430322581</v>
      </c>
      <c r="G4877" s="98">
        <f t="shared" si="229"/>
        <v>15.733548390999999</v>
      </c>
      <c r="H4877">
        <f t="shared" si="230"/>
        <v>1</v>
      </c>
    </row>
    <row r="4878" spans="1:8" x14ac:dyDescent="0.25">
      <c r="A4878" s="95">
        <v>43669.208055555559</v>
      </c>
      <c r="B4878">
        <v>5</v>
      </c>
      <c r="C4878">
        <v>2466</v>
      </c>
      <c r="D4878">
        <v>2455</v>
      </c>
      <c r="E4878">
        <f t="shared" si="228"/>
        <v>11</v>
      </c>
      <c r="F4878" s="98">
        <v>1.446451613</v>
      </c>
      <c r="G4878" s="98">
        <f t="shared" si="229"/>
        <v>15.910967743</v>
      </c>
      <c r="H4878">
        <f t="shared" si="230"/>
        <v>1</v>
      </c>
    </row>
    <row r="4879" spans="1:8" x14ac:dyDescent="0.25">
      <c r="A4879" s="95">
        <v>43669.249722222223</v>
      </c>
      <c r="B4879">
        <v>6</v>
      </c>
      <c r="C4879">
        <v>2466</v>
      </c>
      <c r="D4879">
        <v>2455</v>
      </c>
      <c r="E4879">
        <f t="shared" si="228"/>
        <v>11</v>
      </c>
      <c r="F4879" s="98">
        <v>1.518387097</v>
      </c>
      <c r="G4879" s="98">
        <f t="shared" si="229"/>
        <v>16.702258066999999</v>
      </c>
      <c r="H4879">
        <f t="shared" si="230"/>
        <v>1</v>
      </c>
    </row>
    <row r="4880" spans="1:8" x14ac:dyDescent="0.25">
      <c r="A4880" s="95">
        <v>43669.291388888887</v>
      </c>
      <c r="B4880">
        <v>7</v>
      </c>
      <c r="C4880">
        <v>2440</v>
      </c>
      <c r="D4880">
        <v>2428</v>
      </c>
      <c r="E4880">
        <f t="shared" si="228"/>
        <v>12</v>
      </c>
      <c r="F4880" s="98">
        <v>2.1648387100000002</v>
      </c>
      <c r="G4880" s="98">
        <f t="shared" si="229"/>
        <v>25.978064520000004</v>
      </c>
      <c r="H4880">
        <f t="shared" si="230"/>
        <v>1</v>
      </c>
    </row>
    <row r="4881" spans="1:8" x14ac:dyDescent="0.25">
      <c r="A4881" s="95">
        <v>43669.333055555559</v>
      </c>
      <c r="B4881">
        <v>8</v>
      </c>
      <c r="C4881">
        <v>2440</v>
      </c>
      <c r="D4881">
        <v>2428</v>
      </c>
      <c r="E4881">
        <f t="shared" si="228"/>
        <v>12</v>
      </c>
      <c r="F4881" s="98">
        <v>2.3932258059999998</v>
      </c>
      <c r="G4881" s="98">
        <f t="shared" si="229"/>
        <v>28.718709671999996</v>
      </c>
      <c r="H4881">
        <f t="shared" si="230"/>
        <v>1</v>
      </c>
    </row>
    <row r="4882" spans="1:8" x14ac:dyDescent="0.25">
      <c r="A4882" s="95">
        <v>43669.374722222223</v>
      </c>
      <c r="B4882">
        <v>9</v>
      </c>
      <c r="C4882">
        <v>2440</v>
      </c>
      <c r="D4882">
        <v>2428</v>
      </c>
      <c r="E4882">
        <f t="shared" si="228"/>
        <v>12</v>
      </c>
      <c r="F4882" s="98">
        <v>2.832903226</v>
      </c>
      <c r="G4882" s="98">
        <f t="shared" si="229"/>
        <v>33.994838712000004</v>
      </c>
      <c r="H4882">
        <f t="shared" si="230"/>
        <v>1</v>
      </c>
    </row>
    <row r="4883" spans="1:8" x14ac:dyDescent="0.25">
      <c r="A4883" s="95">
        <v>43669.416388888887</v>
      </c>
      <c r="B4883">
        <v>10</v>
      </c>
      <c r="C4883">
        <v>2440</v>
      </c>
      <c r="D4883">
        <v>2428</v>
      </c>
      <c r="E4883">
        <f t="shared" si="228"/>
        <v>12</v>
      </c>
      <c r="F4883" s="98">
        <v>4.1696774190000001</v>
      </c>
      <c r="G4883" s="98">
        <f t="shared" si="229"/>
        <v>50.036129028000005</v>
      </c>
      <c r="H4883">
        <f t="shared" si="230"/>
        <v>1</v>
      </c>
    </row>
    <row r="4884" spans="1:8" x14ac:dyDescent="0.25">
      <c r="A4884" s="95">
        <v>43669.458055555559</v>
      </c>
      <c r="B4884">
        <v>11</v>
      </c>
      <c r="C4884">
        <v>2300</v>
      </c>
      <c r="D4884">
        <v>2300</v>
      </c>
      <c r="E4884">
        <f t="shared" si="228"/>
        <v>0</v>
      </c>
      <c r="F4884" s="98">
        <v>7.8564516129999999</v>
      </c>
      <c r="G4884" s="98">
        <f t="shared" si="229"/>
        <v>0</v>
      </c>
      <c r="H4884">
        <f t="shared" si="230"/>
        <v>0</v>
      </c>
    </row>
    <row r="4885" spans="1:8" x14ac:dyDescent="0.25">
      <c r="A4885" s="95">
        <v>43669.499722222223</v>
      </c>
      <c r="B4885">
        <v>12</v>
      </c>
      <c r="C4885">
        <v>2300</v>
      </c>
      <c r="D4885">
        <v>2300</v>
      </c>
      <c r="E4885">
        <f t="shared" si="228"/>
        <v>0</v>
      </c>
      <c r="F4885" s="98">
        <v>11.35193548</v>
      </c>
      <c r="G4885" s="98">
        <f t="shared" si="229"/>
        <v>0</v>
      </c>
      <c r="H4885">
        <f t="shared" si="230"/>
        <v>0</v>
      </c>
    </row>
    <row r="4886" spans="1:8" x14ac:dyDescent="0.25">
      <c r="A4886" s="95">
        <v>43669.541388888887</v>
      </c>
      <c r="B4886">
        <v>13</v>
      </c>
      <c r="C4886">
        <v>2300</v>
      </c>
      <c r="D4886">
        <v>2300</v>
      </c>
      <c r="E4886">
        <f t="shared" si="228"/>
        <v>0</v>
      </c>
      <c r="F4886" s="98">
        <v>20.78870968</v>
      </c>
      <c r="G4886" s="98">
        <f t="shared" si="229"/>
        <v>0</v>
      </c>
      <c r="H4886">
        <f t="shared" si="230"/>
        <v>0</v>
      </c>
    </row>
    <row r="4887" spans="1:8" x14ac:dyDescent="0.25">
      <c r="A4887" s="95">
        <v>43669.583055555559</v>
      </c>
      <c r="B4887">
        <v>14</v>
      </c>
      <c r="C4887">
        <v>2300</v>
      </c>
      <c r="D4887">
        <v>2300</v>
      </c>
      <c r="E4887">
        <f t="shared" si="228"/>
        <v>0</v>
      </c>
      <c r="F4887" s="98">
        <v>42.344516130000002</v>
      </c>
      <c r="G4887" s="98">
        <f t="shared" si="229"/>
        <v>0</v>
      </c>
      <c r="H4887">
        <f t="shared" si="230"/>
        <v>0</v>
      </c>
    </row>
    <row r="4888" spans="1:8" x14ac:dyDescent="0.25">
      <c r="A4888" s="95">
        <v>43669.624722222223</v>
      </c>
      <c r="B4888">
        <v>15</v>
      </c>
      <c r="C4888">
        <v>2300</v>
      </c>
      <c r="D4888">
        <v>2300</v>
      </c>
      <c r="E4888">
        <f t="shared" si="228"/>
        <v>0</v>
      </c>
      <c r="F4888" s="98">
        <v>128.10645160000001</v>
      </c>
      <c r="G4888" s="98">
        <f t="shared" si="229"/>
        <v>0</v>
      </c>
      <c r="H4888">
        <f t="shared" si="230"/>
        <v>0</v>
      </c>
    </row>
    <row r="4889" spans="1:8" x14ac:dyDescent="0.25">
      <c r="A4889" s="95">
        <v>43669.666388888887</v>
      </c>
      <c r="B4889">
        <v>16</v>
      </c>
      <c r="C4889">
        <v>2300</v>
      </c>
      <c r="D4889">
        <v>2300</v>
      </c>
      <c r="E4889">
        <f t="shared" si="228"/>
        <v>0</v>
      </c>
      <c r="F4889" s="98">
        <v>363.59225809999998</v>
      </c>
      <c r="G4889" s="98">
        <f t="shared" si="229"/>
        <v>0</v>
      </c>
      <c r="H4889">
        <f t="shared" si="230"/>
        <v>0</v>
      </c>
    </row>
    <row r="4890" spans="1:8" x14ac:dyDescent="0.25">
      <c r="A4890" s="95">
        <v>43669.708055555559</v>
      </c>
      <c r="B4890">
        <v>17</v>
      </c>
      <c r="C4890">
        <v>2300</v>
      </c>
      <c r="D4890">
        <v>2300</v>
      </c>
      <c r="E4890">
        <f t="shared" si="228"/>
        <v>0</v>
      </c>
      <c r="F4890" s="98">
        <v>475.16774190000001</v>
      </c>
      <c r="G4890" s="98">
        <f t="shared" si="229"/>
        <v>0</v>
      </c>
      <c r="H4890">
        <f t="shared" si="230"/>
        <v>0</v>
      </c>
    </row>
    <row r="4891" spans="1:8" x14ac:dyDescent="0.25">
      <c r="A4891" s="95">
        <v>43669.749722222223</v>
      </c>
      <c r="B4891">
        <v>18</v>
      </c>
      <c r="C4891">
        <v>2300</v>
      </c>
      <c r="D4891">
        <v>2300</v>
      </c>
      <c r="E4891">
        <f t="shared" si="228"/>
        <v>0</v>
      </c>
      <c r="F4891" s="98">
        <v>267.84774190000002</v>
      </c>
      <c r="G4891" s="98">
        <f t="shared" si="229"/>
        <v>0</v>
      </c>
      <c r="H4891">
        <f t="shared" si="230"/>
        <v>0</v>
      </c>
    </row>
    <row r="4892" spans="1:8" x14ac:dyDescent="0.25">
      <c r="A4892" s="95">
        <v>43669.791388888887</v>
      </c>
      <c r="B4892">
        <v>19</v>
      </c>
      <c r="C4892">
        <v>2300</v>
      </c>
      <c r="D4892">
        <v>2300</v>
      </c>
      <c r="E4892">
        <f t="shared" si="228"/>
        <v>0</v>
      </c>
      <c r="F4892" s="98">
        <v>43.269032260000003</v>
      </c>
      <c r="G4892" s="98">
        <f t="shared" si="229"/>
        <v>0</v>
      </c>
      <c r="H4892">
        <f t="shared" si="230"/>
        <v>0</v>
      </c>
    </row>
    <row r="4893" spans="1:8" x14ac:dyDescent="0.25">
      <c r="A4893" s="95">
        <v>43669.833055555559</v>
      </c>
      <c r="B4893">
        <v>20</v>
      </c>
      <c r="C4893">
        <v>2300</v>
      </c>
      <c r="D4893">
        <v>2300</v>
      </c>
      <c r="E4893">
        <f t="shared" si="228"/>
        <v>0</v>
      </c>
      <c r="F4893" s="98">
        <v>16.99806452</v>
      </c>
      <c r="G4893" s="98">
        <f t="shared" si="229"/>
        <v>0</v>
      </c>
      <c r="H4893">
        <f t="shared" si="230"/>
        <v>0</v>
      </c>
    </row>
    <row r="4894" spans="1:8" x14ac:dyDescent="0.25">
      <c r="A4894" s="95">
        <v>43669.874722222223</v>
      </c>
      <c r="B4894">
        <v>21</v>
      </c>
      <c r="C4894">
        <v>2300</v>
      </c>
      <c r="D4894">
        <v>2300</v>
      </c>
      <c r="E4894">
        <f t="shared" si="228"/>
        <v>0</v>
      </c>
      <c r="F4894" s="98">
        <v>12.033870970000001</v>
      </c>
      <c r="G4894" s="98">
        <f t="shared" si="229"/>
        <v>0</v>
      </c>
      <c r="H4894">
        <f t="shared" si="230"/>
        <v>0</v>
      </c>
    </row>
    <row r="4895" spans="1:8" x14ac:dyDescent="0.25">
      <c r="A4895" s="95">
        <v>43669.916388888887</v>
      </c>
      <c r="B4895">
        <v>22</v>
      </c>
      <c r="C4895">
        <v>2300</v>
      </c>
      <c r="D4895">
        <v>2300</v>
      </c>
      <c r="E4895">
        <f t="shared" si="228"/>
        <v>0</v>
      </c>
      <c r="F4895" s="98">
        <v>8.7887096769999999</v>
      </c>
      <c r="G4895" s="98">
        <f t="shared" si="229"/>
        <v>0</v>
      </c>
      <c r="H4895">
        <f t="shared" si="230"/>
        <v>0</v>
      </c>
    </row>
    <row r="4896" spans="1:8" x14ac:dyDescent="0.25">
      <c r="A4896" s="95">
        <v>43669.958055555559</v>
      </c>
      <c r="B4896">
        <v>23</v>
      </c>
      <c r="C4896">
        <v>2440</v>
      </c>
      <c r="D4896">
        <v>2428</v>
      </c>
      <c r="E4896">
        <f t="shared" si="228"/>
        <v>12</v>
      </c>
      <c r="F4896" s="98">
        <v>3.3690322579999998</v>
      </c>
      <c r="G4896" s="98">
        <f t="shared" si="229"/>
        <v>40.428387095999994</v>
      </c>
      <c r="H4896">
        <f t="shared" si="230"/>
        <v>1</v>
      </c>
    </row>
    <row r="4897" spans="1:8" x14ac:dyDescent="0.25">
      <c r="A4897" s="95">
        <v>43669.999722222223</v>
      </c>
      <c r="B4897">
        <v>24</v>
      </c>
      <c r="C4897">
        <v>2440</v>
      </c>
      <c r="D4897">
        <v>2428</v>
      </c>
      <c r="E4897">
        <f t="shared" si="228"/>
        <v>12</v>
      </c>
      <c r="F4897" s="98">
        <v>2.3409677420000001</v>
      </c>
      <c r="G4897" s="98">
        <f t="shared" si="229"/>
        <v>28.091612904000002</v>
      </c>
      <c r="H4897">
        <f t="shared" si="230"/>
        <v>1</v>
      </c>
    </row>
    <row r="4898" spans="1:8" x14ac:dyDescent="0.25">
      <c r="A4898" s="95">
        <v>43670.041388888887</v>
      </c>
      <c r="B4898">
        <v>1</v>
      </c>
      <c r="C4898">
        <v>2440</v>
      </c>
      <c r="D4898">
        <v>2428</v>
      </c>
      <c r="E4898">
        <f t="shared" si="228"/>
        <v>12</v>
      </c>
      <c r="F4898" s="98">
        <v>1.7532258060000001</v>
      </c>
      <c r="G4898" s="98">
        <f t="shared" si="229"/>
        <v>21.038709672000003</v>
      </c>
      <c r="H4898">
        <f t="shared" si="230"/>
        <v>1</v>
      </c>
    </row>
    <row r="4899" spans="1:8" x14ac:dyDescent="0.25">
      <c r="A4899" s="95">
        <v>43670.083055555559</v>
      </c>
      <c r="B4899">
        <v>2</v>
      </c>
      <c r="C4899">
        <v>2440</v>
      </c>
      <c r="D4899">
        <v>2428</v>
      </c>
      <c r="E4899">
        <f t="shared" si="228"/>
        <v>12</v>
      </c>
      <c r="F4899" s="98">
        <v>1.5425806449999999</v>
      </c>
      <c r="G4899" s="98">
        <f t="shared" si="229"/>
        <v>18.510967739999998</v>
      </c>
      <c r="H4899">
        <f t="shared" si="230"/>
        <v>1</v>
      </c>
    </row>
    <row r="4900" spans="1:8" x14ac:dyDescent="0.25">
      <c r="A4900" s="95">
        <v>43670.124722222223</v>
      </c>
      <c r="B4900">
        <v>3</v>
      </c>
      <c r="C4900">
        <v>2466</v>
      </c>
      <c r="D4900">
        <v>2455</v>
      </c>
      <c r="E4900">
        <f t="shared" si="228"/>
        <v>11</v>
      </c>
      <c r="F4900" s="98">
        <v>1.457741935</v>
      </c>
      <c r="G4900" s="98">
        <f t="shared" si="229"/>
        <v>16.035161285000001</v>
      </c>
      <c r="H4900">
        <f t="shared" si="230"/>
        <v>1</v>
      </c>
    </row>
    <row r="4901" spans="1:8" x14ac:dyDescent="0.25">
      <c r="A4901" s="95">
        <v>43670.166388888887</v>
      </c>
      <c r="B4901">
        <v>4</v>
      </c>
      <c r="C4901">
        <v>2466</v>
      </c>
      <c r="D4901">
        <v>2455</v>
      </c>
      <c r="E4901">
        <f t="shared" si="228"/>
        <v>11</v>
      </c>
      <c r="F4901" s="98">
        <v>1.430322581</v>
      </c>
      <c r="G4901" s="98">
        <f t="shared" si="229"/>
        <v>15.733548390999999</v>
      </c>
      <c r="H4901">
        <f t="shared" si="230"/>
        <v>1</v>
      </c>
    </row>
    <row r="4902" spans="1:8" x14ac:dyDescent="0.25">
      <c r="A4902" s="95">
        <v>43670.208043981482</v>
      </c>
      <c r="B4902">
        <v>5</v>
      </c>
      <c r="C4902">
        <v>2466</v>
      </c>
      <c r="D4902">
        <v>2455</v>
      </c>
      <c r="E4902">
        <f t="shared" si="228"/>
        <v>11</v>
      </c>
      <c r="F4902" s="98">
        <v>1.446451613</v>
      </c>
      <c r="G4902" s="98">
        <f t="shared" si="229"/>
        <v>15.910967743</v>
      </c>
      <c r="H4902">
        <f t="shared" si="230"/>
        <v>1</v>
      </c>
    </row>
    <row r="4903" spans="1:8" x14ac:dyDescent="0.25">
      <c r="A4903" s="95">
        <v>43670.249710648146</v>
      </c>
      <c r="B4903">
        <v>6</v>
      </c>
      <c r="C4903">
        <v>2466</v>
      </c>
      <c r="D4903">
        <v>2455</v>
      </c>
      <c r="E4903">
        <f t="shared" si="228"/>
        <v>11</v>
      </c>
      <c r="F4903" s="98">
        <v>1.518387097</v>
      </c>
      <c r="G4903" s="98">
        <f t="shared" si="229"/>
        <v>16.702258066999999</v>
      </c>
      <c r="H4903">
        <f t="shared" si="230"/>
        <v>1</v>
      </c>
    </row>
    <row r="4904" spans="1:8" x14ac:dyDescent="0.25">
      <c r="A4904" s="95">
        <v>43670.291377314818</v>
      </c>
      <c r="B4904">
        <v>7</v>
      </c>
      <c r="C4904">
        <v>2440</v>
      </c>
      <c r="D4904">
        <v>2428</v>
      </c>
      <c r="E4904">
        <f t="shared" si="228"/>
        <v>12</v>
      </c>
      <c r="F4904" s="98">
        <v>2.1648387100000002</v>
      </c>
      <c r="G4904" s="98">
        <f t="shared" si="229"/>
        <v>25.978064520000004</v>
      </c>
      <c r="H4904">
        <f t="shared" si="230"/>
        <v>1</v>
      </c>
    </row>
    <row r="4905" spans="1:8" x14ac:dyDescent="0.25">
      <c r="A4905" s="95">
        <v>43670.333043981482</v>
      </c>
      <c r="B4905">
        <v>8</v>
      </c>
      <c r="C4905">
        <v>2440</v>
      </c>
      <c r="D4905">
        <v>2428</v>
      </c>
      <c r="E4905">
        <f t="shared" si="228"/>
        <v>12</v>
      </c>
      <c r="F4905" s="98">
        <v>2.3932258059999998</v>
      </c>
      <c r="G4905" s="98">
        <f t="shared" si="229"/>
        <v>28.718709671999996</v>
      </c>
      <c r="H4905">
        <f t="shared" si="230"/>
        <v>1</v>
      </c>
    </row>
    <row r="4906" spans="1:8" x14ac:dyDescent="0.25">
      <c r="A4906" s="95">
        <v>43670.374710648146</v>
      </c>
      <c r="B4906">
        <v>9</v>
      </c>
      <c r="C4906">
        <v>2440</v>
      </c>
      <c r="D4906">
        <v>2428</v>
      </c>
      <c r="E4906">
        <f t="shared" si="228"/>
        <v>12</v>
      </c>
      <c r="F4906" s="98">
        <v>2.832903226</v>
      </c>
      <c r="G4906" s="98">
        <f t="shared" si="229"/>
        <v>33.994838712000004</v>
      </c>
      <c r="H4906">
        <f t="shared" si="230"/>
        <v>1</v>
      </c>
    </row>
    <row r="4907" spans="1:8" x14ac:dyDescent="0.25">
      <c r="A4907" s="95">
        <v>43670.416377314818</v>
      </c>
      <c r="B4907">
        <v>10</v>
      </c>
      <c r="C4907">
        <v>2440</v>
      </c>
      <c r="D4907">
        <v>2428</v>
      </c>
      <c r="E4907">
        <f t="shared" si="228"/>
        <v>12</v>
      </c>
      <c r="F4907" s="98">
        <v>4.1696774190000001</v>
      </c>
      <c r="G4907" s="98">
        <f t="shared" si="229"/>
        <v>50.036129028000005</v>
      </c>
      <c r="H4907">
        <f t="shared" si="230"/>
        <v>1</v>
      </c>
    </row>
    <row r="4908" spans="1:8" x14ac:dyDescent="0.25">
      <c r="A4908" s="95">
        <v>43670.458043981482</v>
      </c>
      <c r="B4908">
        <v>11</v>
      </c>
      <c r="C4908">
        <v>2300</v>
      </c>
      <c r="D4908">
        <v>2300</v>
      </c>
      <c r="E4908">
        <f t="shared" si="228"/>
        <v>0</v>
      </c>
      <c r="F4908" s="98">
        <v>7.8564516129999999</v>
      </c>
      <c r="G4908" s="98">
        <f t="shared" si="229"/>
        <v>0</v>
      </c>
      <c r="H4908">
        <f t="shared" si="230"/>
        <v>0</v>
      </c>
    </row>
    <row r="4909" spans="1:8" x14ac:dyDescent="0.25">
      <c r="A4909" s="95">
        <v>43670.499710648146</v>
      </c>
      <c r="B4909">
        <v>12</v>
      </c>
      <c r="C4909">
        <v>2300</v>
      </c>
      <c r="D4909">
        <v>2300</v>
      </c>
      <c r="E4909">
        <f t="shared" si="228"/>
        <v>0</v>
      </c>
      <c r="F4909" s="98">
        <v>11.35193548</v>
      </c>
      <c r="G4909" s="98">
        <f t="shared" si="229"/>
        <v>0</v>
      </c>
      <c r="H4909">
        <f t="shared" si="230"/>
        <v>0</v>
      </c>
    </row>
    <row r="4910" spans="1:8" x14ac:dyDescent="0.25">
      <c r="A4910" s="95">
        <v>43670.541377314818</v>
      </c>
      <c r="B4910">
        <v>13</v>
      </c>
      <c r="C4910">
        <v>2300</v>
      </c>
      <c r="D4910">
        <v>2300</v>
      </c>
      <c r="E4910">
        <f t="shared" si="228"/>
        <v>0</v>
      </c>
      <c r="F4910" s="98">
        <v>20.78870968</v>
      </c>
      <c r="G4910" s="98">
        <f t="shared" si="229"/>
        <v>0</v>
      </c>
      <c r="H4910">
        <f t="shared" si="230"/>
        <v>0</v>
      </c>
    </row>
    <row r="4911" spans="1:8" x14ac:dyDescent="0.25">
      <c r="A4911" s="95">
        <v>43670.583043981482</v>
      </c>
      <c r="B4911">
        <v>14</v>
      </c>
      <c r="C4911">
        <v>2300</v>
      </c>
      <c r="D4911">
        <v>2300</v>
      </c>
      <c r="E4911">
        <f t="shared" si="228"/>
        <v>0</v>
      </c>
      <c r="F4911" s="98">
        <v>42.344516130000002</v>
      </c>
      <c r="G4911" s="98">
        <f t="shared" si="229"/>
        <v>0</v>
      </c>
      <c r="H4911">
        <f t="shared" si="230"/>
        <v>0</v>
      </c>
    </row>
    <row r="4912" spans="1:8" x14ac:dyDescent="0.25">
      <c r="A4912" s="95">
        <v>43670.624710648146</v>
      </c>
      <c r="B4912">
        <v>15</v>
      </c>
      <c r="C4912">
        <v>2300</v>
      </c>
      <c r="D4912">
        <v>2300</v>
      </c>
      <c r="E4912">
        <f t="shared" si="228"/>
        <v>0</v>
      </c>
      <c r="F4912" s="98">
        <v>128.10645160000001</v>
      </c>
      <c r="G4912" s="98">
        <f t="shared" si="229"/>
        <v>0</v>
      </c>
      <c r="H4912">
        <f t="shared" si="230"/>
        <v>0</v>
      </c>
    </row>
    <row r="4913" spans="1:8" x14ac:dyDescent="0.25">
      <c r="A4913" s="95">
        <v>43670.666377314818</v>
      </c>
      <c r="B4913">
        <v>16</v>
      </c>
      <c r="C4913">
        <v>2300</v>
      </c>
      <c r="D4913">
        <v>2300</v>
      </c>
      <c r="E4913">
        <f t="shared" si="228"/>
        <v>0</v>
      </c>
      <c r="F4913" s="98">
        <v>363.59225809999998</v>
      </c>
      <c r="G4913" s="98">
        <f t="shared" si="229"/>
        <v>0</v>
      </c>
      <c r="H4913">
        <f t="shared" si="230"/>
        <v>0</v>
      </c>
    </row>
    <row r="4914" spans="1:8" x14ac:dyDescent="0.25">
      <c r="A4914" s="95">
        <v>43670.708043981482</v>
      </c>
      <c r="B4914">
        <v>17</v>
      </c>
      <c r="C4914">
        <v>2300</v>
      </c>
      <c r="D4914">
        <v>2300</v>
      </c>
      <c r="E4914">
        <f t="shared" si="228"/>
        <v>0</v>
      </c>
      <c r="F4914" s="98">
        <v>475.16774190000001</v>
      </c>
      <c r="G4914" s="98">
        <f t="shared" si="229"/>
        <v>0</v>
      </c>
      <c r="H4914">
        <f t="shared" si="230"/>
        <v>0</v>
      </c>
    </row>
    <row r="4915" spans="1:8" x14ac:dyDescent="0.25">
      <c r="A4915" s="95">
        <v>43670.749710648146</v>
      </c>
      <c r="B4915">
        <v>18</v>
      </c>
      <c r="C4915">
        <v>2300</v>
      </c>
      <c r="D4915">
        <v>2300</v>
      </c>
      <c r="E4915">
        <f t="shared" si="228"/>
        <v>0</v>
      </c>
      <c r="F4915" s="98">
        <v>267.84774190000002</v>
      </c>
      <c r="G4915" s="98">
        <f t="shared" si="229"/>
        <v>0</v>
      </c>
      <c r="H4915">
        <f t="shared" si="230"/>
        <v>0</v>
      </c>
    </row>
    <row r="4916" spans="1:8" x14ac:dyDescent="0.25">
      <c r="A4916" s="95">
        <v>43670.791377314818</v>
      </c>
      <c r="B4916">
        <v>19</v>
      </c>
      <c r="C4916">
        <v>2300</v>
      </c>
      <c r="D4916">
        <v>2300</v>
      </c>
      <c r="E4916">
        <f t="shared" si="228"/>
        <v>0</v>
      </c>
      <c r="F4916" s="98">
        <v>43.269032260000003</v>
      </c>
      <c r="G4916" s="98">
        <f t="shared" si="229"/>
        <v>0</v>
      </c>
      <c r="H4916">
        <f t="shared" si="230"/>
        <v>0</v>
      </c>
    </row>
    <row r="4917" spans="1:8" x14ac:dyDescent="0.25">
      <c r="A4917" s="95">
        <v>43670.833043981482</v>
      </c>
      <c r="B4917">
        <v>20</v>
      </c>
      <c r="C4917">
        <v>2300</v>
      </c>
      <c r="D4917">
        <v>2300</v>
      </c>
      <c r="E4917">
        <f t="shared" si="228"/>
        <v>0</v>
      </c>
      <c r="F4917" s="98">
        <v>16.99806452</v>
      </c>
      <c r="G4917" s="98">
        <f t="shared" si="229"/>
        <v>0</v>
      </c>
      <c r="H4917">
        <f t="shared" si="230"/>
        <v>0</v>
      </c>
    </row>
    <row r="4918" spans="1:8" x14ac:dyDescent="0.25">
      <c r="A4918" s="95">
        <v>43670.874710648146</v>
      </c>
      <c r="B4918">
        <v>21</v>
      </c>
      <c r="C4918">
        <v>2300</v>
      </c>
      <c r="D4918">
        <v>2300</v>
      </c>
      <c r="E4918">
        <f t="shared" si="228"/>
        <v>0</v>
      </c>
      <c r="F4918" s="98">
        <v>12.033870970000001</v>
      </c>
      <c r="G4918" s="98">
        <f t="shared" si="229"/>
        <v>0</v>
      </c>
      <c r="H4918">
        <f t="shared" si="230"/>
        <v>0</v>
      </c>
    </row>
    <row r="4919" spans="1:8" x14ac:dyDescent="0.25">
      <c r="A4919" s="95">
        <v>43670.916377314818</v>
      </c>
      <c r="B4919">
        <v>22</v>
      </c>
      <c r="C4919">
        <v>2300</v>
      </c>
      <c r="D4919">
        <v>2300</v>
      </c>
      <c r="E4919">
        <f t="shared" si="228"/>
        <v>0</v>
      </c>
      <c r="F4919" s="98">
        <v>8.7887096769999999</v>
      </c>
      <c r="G4919" s="98">
        <f t="shared" si="229"/>
        <v>0</v>
      </c>
      <c r="H4919">
        <f t="shared" si="230"/>
        <v>0</v>
      </c>
    </row>
    <row r="4920" spans="1:8" x14ac:dyDescent="0.25">
      <c r="A4920" s="95">
        <v>43670.958043981482</v>
      </c>
      <c r="B4920">
        <v>23</v>
      </c>
      <c r="C4920">
        <v>2440</v>
      </c>
      <c r="D4920">
        <v>2428</v>
      </c>
      <c r="E4920">
        <f t="shared" si="228"/>
        <v>12</v>
      </c>
      <c r="F4920" s="98">
        <v>3.3690322579999998</v>
      </c>
      <c r="G4920" s="98">
        <f t="shared" si="229"/>
        <v>40.428387095999994</v>
      </c>
      <c r="H4920">
        <f t="shared" si="230"/>
        <v>1</v>
      </c>
    </row>
    <row r="4921" spans="1:8" x14ac:dyDescent="0.25">
      <c r="A4921" s="95">
        <v>43670.999710648146</v>
      </c>
      <c r="B4921">
        <v>24</v>
      </c>
      <c r="C4921">
        <v>2440</v>
      </c>
      <c r="D4921">
        <v>2428</v>
      </c>
      <c r="E4921">
        <f t="shared" si="228"/>
        <v>12</v>
      </c>
      <c r="F4921" s="98">
        <v>2.3409677420000001</v>
      </c>
      <c r="G4921" s="98">
        <f t="shared" si="229"/>
        <v>28.091612904000002</v>
      </c>
      <c r="H4921">
        <f t="shared" si="230"/>
        <v>1</v>
      </c>
    </row>
    <row r="4922" spans="1:8" x14ac:dyDescent="0.25">
      <c r="A4922" s="95">
        <v>43671.041377314818</v>
      </c>
      <c r="B4922">
        <v>1</v>
      </c>
      <c r="C4922">
        <v>2440</v>
      </c>
      <c r="D4922">
        <v>2428</v>
      </c>
      <c r="E4922">
        <f t="shared" si="228"/>
        <v>12</v>
      </c>
      <c r="F4922" s="98">
        <v>1.7532258060000001</v>
      </c>
      <c r="G4922" s="98">
        <f t="shared" si="229"/>
        <v>21.038709672000003</v>
      </c>
      <c r="H4922">
        <f t="shared" si="230"/>
        <v>1</v>
      </c>
    </row>
    <row r="4923" spans="1:8" x14ac:dyDescent="0.25">
      <c r="A4923" s="95">
        <v>43671.083043981482</v>
      </c>
      <c r="B4923">
        <v>2</v>
      </c>
      <c r="C4923">
        <v>2440</v>
      </c>
      <c r="D4923">
        <v>2428</v>
      </c>
      <c r="E4923">
        <f t="shared" si="228"/>
        <v>12</v>
      </c>
      <c r="F4923" s="98">
        <v>1.5425806449999999</v>
      </c>
      <c r="G4923" s="98">
        <f t="shared" si="229"/>
        <v>18.510967739999998</v>
      </c>
      <c r="H4923">
        <f t="shared" si="230"/>
        <v>1</v>
      </c>
    </row>
    <row r="4924" spans="1:8" x14ac:dyDescent="0.25">
      <c r="A4924" s="95">
        <v>43671.124710648146</v>
      </c>
      <c r="B4924">
        <v>3</v>
      </c>
      <c r="C4924">
        <v>2466</v>
      </c>
      <c r="D4924">
        <v>2455</v>
      </c>
      <c r="E4924">
        <f t="shared" si="228"/>
        <v>11</v>
      </c>
      <c r="F4924" s="98">
        <v>1.457741935</v>
      </c>
      <c r="G4924" s="98">
        <f t="shared" si="229"/>
        <v>16.035161285000001</v>
      </c>
      <c r="H4924">
        <f t="shared" si="230"/>
        <v>1</v>
      </c>
    </row>
    <row r="4925" spans="1:8" x14ac:dyDescent="0.25">
      <c r="A4925" s="95">
        <v>43671.166377314818</v>
      </c>
      <c r="B4925">
        <v>4</v>
      </c>
      <c r="C4925">
        <v>2466</v>
      </c>
      <c r="D4925">
        <v>2455</v>
      </c>
      <c r="E4925">
        <f t="shared" si="228"/>
        <v>11</v>
      </c>
      <c r="F4925" s="98">
        <v>1.430322581</v>
      </c>
      <c r="G4925" s="98">
        <f t="shared" si="229"/>
        <v>15.733548390999999</v>
      </c>
      <c r="H4925">
        <f t="shared" si="230"/>
        <v>1</v>
      </c>
    </row>
    <row r="4926" spans="1:8" x14ac:dyDescent="0.25">
      <c r="A4926" s="95">
        <v>43671.208043981482</v>
      </c>
      <c r="B4926">
        <v>5</v>
      </c>
      <c r="C4926">
        <v>2466</v>
      </c>
      <c r="D4926">
        <v>2455</v>
      </c>
      <c r="E4926">
        <f t="shared" si="228"/>
        <v>11</v>
      </c>
      <c r="F4926" s="98">
        <v>1.446451613</v>
      </c>
      <c r="G4926" s="98">
        <f t="shared" si="229"/>
        <v>15.910967743</v>
      </c>
      <c r="H4926">
        <f t="shared" si="230"/>
        <v>1</v>
      </c>
    </row>
    <row r="4927" spans="1:8" x14ac:dyDescent="0.25">
      <c r="A4927" s="95">
        <v>43671.249710648146</v>
      </c>
      <c r="B4927">
        <v>6</v>
      </c>
      <c r="C4927">
        <v>2466</v>
      </c>
      <c r="D4927">
        <v>2455</v>
      </c>
      <c r="E4927">
        <f t="shared" si="228"/>
        <v>11</v>
      </c>
      <c r="F4927" s="98">
        <v>1.518387097</v>
      </c>
      <c r="G4927" s="98">
        <f t="shared" si="229"/>
        <v>16.702258066999999</v>
      </c>
      <c r="H4927">
        <f t="shared" si="230"/>
        <v>1</v>
      </c>
    </row>
    <row r="4928" spans="1:8" x14ac:dyDescent="0.25">
      <c r="A4928" s="95">
        <v>43671.291377314818</v>
      </c>
      <c r="B4928">
        <v>7</v>
      </c>
      <c r="C4928">
        <v>2440</v>
      </c>
      <c r="D4928">
        <v>2428</v>
      </c>
      <c r="E4928">
        <f t="shared" si="228"/>
        <v>12</v>
      </c>
      <c r="F4928" s="98">
        <v>2.1648387100000002</v>
      </c>
      <c r="G4928" s="98">
        <f t="shared" si="229"/>
        <v>25.978064520000004</v>
      </c>
      <c r="H4928">
        <f t="shared" si="230"/>
        <v>1</v>
      </c>
    </row>
    <row r="4929" spans="1:8" x14ac:dyDescent="0.25">
      <c r="A4929" s="95">
        <v>43671.333043981482</v>
      </c>
      <c r="B4929">
        <v>8</v>
      </c>
      <c r="C4929">
        <v>2440</v>
      </c>
      <c r="D4929">
        <v>2428</v>
      </c>
      <c r="E4929">
        <f t="shared" si="228"/>
        <v>12</v>
      </c>
      <c r="F4929" s="98">
        <v>2.3932258059999998</v>
      </c>
      <c r="G4929" s="98">
        <f t="shared" si="229"/>
        <v>28.718709671999996</v>
      </c>
      <c r="H4929">
        <f t="shared" si="230"/>
        <v>1</v>
      </c>
    </row>
    <row r="4930" spans="1:8" x14ac:dyDescent="0.25">
      <c r="A4930" s="95">
        <v>43671.374710648146</v>
      </c>
      <c r="B4930">
        <v>9</v>
      </c>
      <c r="C4930">
        <v>2440</v>
      </c>
      <c r="D4930">
        <v>2428</v>
      </c>
      <c r="E4930">
        <f t="shared" si="228"/>
        <v>12</v>
      </c>
      <c r="F4930" s="98">
        <v>2.832903226</v>
      </c>
      <c r="G4930" s="98">
        <f t="shared" si="229"/>
        <v>33.994838712000004</v>
      </c>
      <c r="H4930">
        <f t="shared" si="230"/>
        <v>1</v>
      </c>
    </row>
    <row r="4931" spans="1:8" x14ac:dyDescent="0.25">
      <c r="A4931" s="95">
        <v>43671.416377314818</v>
      </c>
      <c r="B4931">
        <v>10</v>
      </c>
      <c r="C4931">
        <v>2440</v>
      </c>
      <c r="D4931">
        <v>2428</v>
      </c>
      <c r="E4931">
        <f t="shared" ref="E4931:E4994" si="231">C4931-D4931</f>
        <v>12</v>
      </c>
      <c r="F4931" s="98">
        <v>4.1696774190000001</v>
      </c>
      <c r="G4931" s="98">
        <f t="shared" ref="G4931:G4994" si="232">F4931*E4931</f>
        <v>50.036129028000005</v>
      </c>
      <c r="H4931">
        <f t="shared" ref="H4931:H4994" si="233">IF(E4931&gt;0,1,0)</f>
        <v>1</v>
      </c>
    </row>
    <row r="4932" spans="1:8" x14ac:dyDescent="0.25">
      <c r="A4932" s="95">
        <v>43671.458043981482</v>
      </c>
      <c r="B4932">
        <v>11</v>
      </c>
      <c r="C4932">
        <v>2300</v>
      </c>
      <c r="D4932">
        <v>2300</v>
      </c>
      <c r="E4932">
        <f t="shared" si="231"/>
        <v>0</v>
      </c>
      <c r="F4932" s="98">
        <v>7.8564516129999999</v>
      </c>
      <c r="G4932" s="98">
        <f t="shared" si="232"/>
        <v>0</v>
      </c>
      <c r="H4932">
        <f t="shared" si="233"/>
        <v>0</v>
      </c>
    </row>
    <row r="4933" spans="1:8" x14ac:dyDescent="0.25">
      <c r="A4933" s="95">
        <v>43671.499710648146</v>
      </c>
      <c r="B4933">
        <v>12</v>
      </c>
      <c r="C4933">
        <v>2300</v>
      </c>
      <c r="D4933">
        <v>2300</v>
      </c>
      <c r="E4933">
        <f t="shared" si="231"/>
        <v>0</v>
      </c>
      <c r="F4933" s="98">
        <v>11.35193548</v>
      </c>
      <c r="G4933" s="98">
        <f t="shared" si="232"/>
        <v>0</v>
      </c>
      <c r="H4933">
        <f t="shared" si="233"/>
        <v>0</v>
      </c>
    </row>
    <row r="4934" spans="1:8" x14ac:dyDescent="0.25">
      <c r="A4934" s="95">
        <v>43671.541377314818</v>
      </c>
      <c r="B4934">
        <v>13</v>
      </c>
      <c r="C4934">
        <v>2300</v>
      </c>
      <c r="D4934">
        <v>2300</v>
      </c>
      <c r="E4934">
        <f t="shared" si="231"/>
        <v>0</v>
      </c>
      <c r="F4934" s="98">
        <v>20.78870968</v>
      </c>
      <c r="G4934" s="98">
        <f t="shared" si="232"/>
        <v>0</v>
      </c>
      <c r="H4934">
        <f t="shared" si="233"/>
        <v>0</v>
      </c>
    </row>
    <row r="4935" spans="1:8" x14ac:dyDescent="0.25">
      <c r="A4935" s="95">
        <v>43671.583043981482</v>
      </c>
      <c r="B4935">
        <v>14</v>
      </c>
      <c r="C4935">
        <v>2300</v>
      </c>
      <c r="D4935">
        <v>2300</v>
      </c>
      <c r="E4935">
        <f t="shared" si="231"/>
        <v>0</v>
      </c>
      <c r="F4935" s="98">
        <v>42.344516130000002</v>
      </c>
      <c r="G4935" s="98">
        <f t="shared" si="232"/>
        <v>0</v>
      </c>
      <c r="H4935">
        <f t="shared" si="233"/>
        <v>0</v>
      </c>
    </row>
    <row r="4936" spans="1:8" x14ac:dyDescent="0.25">
      <c r="A4936" s="95">
        <v>43671.624710648146</v>
      </c>
      <c r="B4936">
        <v>15</v>
      </c>
      <c r="C4936">
        <v>2300</v>
      </c>
      <c r="D4936">
        <v>2300</v>
      </c>
      <c r="E4936">
        <f t="shared" si="231"/>
        <v>0</v>
      </c>
      <c r="F4936" s="98">
        <v>128.10645160000001</v>
      </c>
      <c r="G4936" s="98">
        <f t="shared" si="232"/>
        <v>0</v>
      </c>
      <c r="H4936">
        <f t="shared" si="233"/>
        <v>0</v>
      </c>
    </row>
    <row r="4937" spans="1:8" x14ac:dyDescent="0.25">
      <c r="A4937" s="95">
        <v>43671.666377314818</v>
      </c>
      <c r="B4937">
        <v>16</v>
      </c>
      <c r="C4937">
        <v>2300</v>
      </c>
      <c r="D4937">
        <v>2300</v>
      </c>
      <c r="E4937">
        <f t="shared" si="231"/>
        <v>0</v>
      </c>
      <c r="F4937" s="98">
        <v>363.59225809999998</v>
      </c>
      <c r="G4937" s="98">
        <f t="shared" si="232"/>
        <v>0</v>
      </c>
      <c r="H4937">
        <f t="shared" si="233"/>
        <v>0</v>
      </c>
    </row>
    <row r="4938" spans="1:8" x14ac:dyDescent="0.25">
      <c r="A4938" s="95">
        <v>43671.708043981482</v>
      </c>
      <c r="B4938">
        <v>17</v>
      </c>
      <c r="C4938">
        <v>2300</v>
      </c>
      <c r="D4938">
        <v>2300</v>
      </c>
      <c r="E4938">
        <f t="shared" si="231"/>
        <v>0</v>
      </c>
      <c r="F4938" s="98">
        <v>475.16774190000001</v>
      </c>
      <c r="G4938" s="98">
        <f t="shared" si="232"/>
        <v>0</v>
      </c>
      <c r="H4938">
        <f t="shared" si="233"/>
        <v>0</v>
      </c>
    </row>
    <row r="4939" spans="1:8" x14ac:dyDescent="0.25">
      <c r="A4939" s="95">
        <v>43671.749710648146</v>
      </c>
      <c r="B4939">
        <v>18</v>
      </c>
      <c r="C4939">
        <v>2300</v>
      </c>
      <c r="D4939">
        <v>2300</v>
      </c>
      <c r="E4939">
        <f t="shared" si="231"/>
        <v>0</v>
      </c>
      <c r="F4939" s="98">
        <v>267.84774190000002</v>
      </c>
      <c r="G4939" s="98">
        <f t="shared" si="232"/>
        <v>0</v>
      </c>
      <c r="H4939">
        <f t="shared" si="233"/>
        <v>0</v>
      </c>
    </row>
    <row r="4940" spans="1:8" x14ac:dyDescent="0.25">
      <c r="A4940" s="95">
        <v>43671.791377314818</v>
      </c>
      <c r="B4940">
        <v>19</v>
      </c>
      <c r="C4940">
        <v>2300</v>
      </c>
      <c r="D4940">
        <v>2300</v>
      </c>
      <c r="E4940">
        <f t="shared" si="231"/>
        <v>0</v>
      </c>
      <c r="F4940" s="98">
        <v>43.269032260000003</v>
      </c>
      <c r="G4940" s="98">
        <f t="shared" si="232"/>
        <v>0</v>
      </c>
      <c r="H4940">
        <f t="shared" si="233"/>
        <v>0</v>
      </c>
    </row>
    <row r="4941" spans="1:8" x14ac:dyDescent="0.25">
      <c r="A4941" s="95">
        <v>43671.833043981482</v>
      </c>
      <c r="B4941">
        <v>20</v>
      </c>
      <c r="C4941">
        <v>2300</v>
      </c>
      <c r="D4941">
        <v>2300</v>
      </c>
      <c r="E4941">
        <f t="shared" si="231"/>
        <v>0</v>
      </c>
      <c r="F4941" s="98">
        <v>16.99806452</v>
      </c>
      <c r="G4941" s="98">
        <f t="shared" si="232"/>
        <v>0</v>
      </c>
      <c r="H4941">
        <f t="shared" si="233"/>
        <v>0</v>
      </c>
    </row>
    <row r="4942" spans="1:8" x14ac:dyDescent="0.25">
      <c r="A4942" s="95">
        <v>43671.874710648146</v>
      </c>
      <c r="B4942">
        <v>21</v>
      </c>
      <c r="C4942">
        <v>2300</v>
      </c>
      <c r="D4942">
        <v>2300</v>
      </c>
      <c r="E4942">
        <f t="shared" si="231"/>
        <v>0</v>
      </c>
      <c r="F4942" s="98">
        <v>12.033870970000001</v>
      </c>
      <c r="G4942" s="98">
        <f t="shared" si="232"/>
        <v>0</v>
      </c>
      <c r="H4942">
        <f t="shared" si="233"/>
        <v>0</v>
      </c>
    </row>
    <row r="4943" spans="1:8" x14ac:dyDescent="0.25">
      <c r="A4943" s="95">
        <v>43671.916377314818</v>
      </c>
      <c r="B4943">
        <v>22</v>
      </c>
      <c r="C4943">
        <v>2300</v>
      </c>
      <c r="D4943">
        <v>2300</v>
      </c>
      <c r="E4943">
        <f t="shared" si="231"/>
        <v>0</v>
      </c>
      <c r="F4943" s="98">
        <v>8.7887096769999999</v>
      </c>
      <c r="G4943" s="98">
        <f t="shared" si="232"/>
        <v>0</v>
      </c>
      <c r="H4943">
        <f t="shared" si="233"/>
        <v>0</v>
      </c>
    </row>
    <row r="4944" spans="1:8" x14ac:dyDescent="0.25">
      <c r="A4944" s="95">
        <v>43671.958043981482</v>
      </c>
      <c r="B4944">
        <v>23</v>
      </c>
      <c r="C4944">
        <v>2440</v>
      </c>
      <c r="D4944">
        <v>2428</v>
      </c>
      <c r="E4944">
        <f t="shared" si="231"/>
        <v>12</v>
      </c>
      <c r="F4944" s="98">
        <v>3.3690322579999998</v>
      </c>
      <c r="G4944" s="98">
        <f t="shared" si="232"/>
        <v>40.428387095999994</v>
      </c>
      <c r="H4944">
        <f t="shared" si="233"/>
        <v>1</v>
      </c>
    </row>
    <row r="4945" spans="1:8" x14ac:dyDescent="0.25">
      <c r="A4945" s="95">
        <v>43671.999710648146</v>
      </c>
      <c r="B4945">
        <v>24</v>
      </c>
      <c r="C4945">
        <v>2440</v>
      </c>
      <c r="D4945">
        <v>2428</v>
      </c>
      <c r="E4945">
        <f t="shared" si="231"/>
        <v>12</v>
      </c>
      <c r="F4945" s="98">
        <v>2.3409677420000001</v>
      </c>
      <c r="G4945" s="98">
        <f t="shared" si="232"/>
        <v>28.091612904000002</v>
      </c>
      <c r="H4945">
        <f t="shared" si="233"/>
        <v>1</v>
      </c>
    </row>
    <row r="4946" spans="1:8" x14ac:dyDescent="0.25">
      <c r="A4946" s="95">
        <v>43672.041377314818</v>
      </c>
      <c r="B4946">
        <v>1</v>
      </c>
      <c r="C4946">
        <v>2440</v>
      </c>
      <c r="D4946">
        <v>2428</v>
      </c>
      <c r="E4946">
        <f t="shared" si="231"/>
        <v>12</v>
      </c>
      <c r="F4946" s="98">
        <v>1.7532258060000001</v>
      </c>
      <c r="G4946" s="98">
        <f t="shared" si="232"/>
        <v>21.038709672000003</v>
      </c>
      <c r="H4946">
        <f t="shared" si="233"/>
        <v>1</v>
      </c>
    </row>
    <row r="4947" spans="1:8" x14ac:dyDescent="0.25">
      <c r="A4947" s="95">
        <v>43672.083043981482</v>
      </c>
      <c r="B4947">
        <v>2</v>
      </c>
      <c r="C4947">
        <v>2440</v>
      </c>
      <c r="D4947">
        <v>2428</v>
      </c>
      <c r="E4947">
        <f t="shared" si="231"/>
        <v>12</v>
      </c>
      <c r="F4947" s="98">
        <v>1.5425806449999999</v>
      </c>
      <c r="G4947" s="98">
        <f t="shared" si="232"/>
        <v>18.510967739999998</v>
      </c>
      <c r="H4947">
        <f t="shared" si="233"/>
        <v>1</v>
      </c>
    </row>
    <row r="4948" spans="1:8" x14ac:dyDescent="0.25">
      <c r="A4948" s="95">
        <v>43672.124710648146</v>
      </c>
      <c r="B4948">
        <v>3</v>
      </c>
      <c r="C4948">
        <v>2466</v>
      </c>
      <c r="D4948">
        <v>2455</v>
      </c>
      <c r="E4948">
        <f t="shared" si="231"/>
        <v>11</v>
      </c>
      <c r="F4948" s="98">
        <v>1.457741935</v>
      </c>
      <c r="G4948" s="98">
        <f t="shared" si="232"/>
        <v>16.035161285000001</v>
      </c>
      <c r="H4948">
        <f t="shared" si="233"/>
        <v>1</v>
      </c>
    </row>
    <row r="4949" spans="1:8" x14ac:dyDescent="0.25">
      <c r="A4949" s="95">
        <v>43672.166377314818</v>
      </c>
      <c r="B4949">
        <v>4</v>
      </c>
      <c r="C4949">
        <v>2466</v>
      </c>
      <c r="D4949">
        <v>2455</v>
      </c>
      <c r="E4949">
        <f t="shared" si="231"/>
        <v>11</v>
      </c>
      <c r="F4949" s="98">
        <v>1.430322581</v>
      </c>
      <c r="G4949" s="98">
        <f t="shared" si="232"/>
        <v>15.733548390999999</v>
      </c>
      <c r="H4949">
        <f t="shared" si="233"/>
        <v>1</v>
      </c>
    </row>
    <row r="4950" spans="1:8" x14ac:dyDescent="0.25">
      <c r="A4950" s="95">
        <v>43672.208043981482</v>
      </c>
      <c r="B4950">
        <v>5</v>
      </c>
      <c r="C4950">
        <v>2466</v>
      </c>
      <c r="D4950">
        <v>2455</v>
      </c>
      <c r="E4950">
        <f t="shared" si="231"/>
        <v>11</v>
      </c>
      <c r="F4950" s="98">
        <v>1.446451613</v>
      </c>
      <c r="G4950" s="98">
        <f t="shared" si="232"/>
        <v>15.910967743</v>
      </c>
      <c r="H4950">
        <f t="shared" si="233"/>
        <v>1</v>
      </c>
    </row>
    <row r="4951" spans="1:8" x14ac:dyDescent="0.25">
      <c r="A4951" s="95">
        <v>43672.249710648146</v>
      </c>
      <c r="B4951">
        <v>6</v>
      </c>
      <c r="C4951">
        <v>2466</v>
      </c>
      <c r="D4951">
        <v>2455</v>
      </c>
      <c r="E4951">
        <f t="shared" si="231"/>
        <v>11</v>
      </c>
      <c r="F4951" s="98">
        <v>1.518387097</v>
      </c>
      <c r="G4951" s="98">
        <f t="shared" si="232"/>
        <v>16.702258066999999</v>
      </c>
      <c r="H4951">
        <f t="shared" si="233"/>
        <v>1</v>
      </c>
    </row>
    <row r="4952" spans="1:8" x14ac:dyDescent="0.25">
      <c r="A4952" s="95">
        <v>43672.291377314818</v>
      </c>
      <c r="B4952">
        <v>7</v>
      </c>
      <c r="C4952">
        <v>2440</v>
      </c>
      <c r="D4952">
        <v>2428</v>
      </c>
      <c r="E4952">
        <f t="shared" si="231"/>
        <v>12</v>
      </c>
      <c r="F4952" s="98">
        <v>2.1648387100000002</v>
      </c>
      <c r="G4952" s="98">
        <f t="shared" si="232"/>
        <v>25.978064520000004</v>
      </c>
      <c r="H4952">
        <f t="shared" si="233"/>
        <v>1</v>
      </c>
    </row>
    <row r="4953" spans="1:8" x14ac:dyDescent="0.25">
      <c r="A4953" s="95">
        <v>43672.333043981482</v>
      </c>
      <c r="B4953">
        <v>8</v>
      </c>
      <c r="C4953">
        <v>2440</v>
      </c>
      <c r="D4953">
        <v>2428</v>
      </c>
      <c r="E4953">
        <f t="shared" si="231"/>
        <v>12</v>
      </c>
      <c r="F4953" s="98">
        <v>2.3932258059999998</v>
      </c>
      <c r="G4953" s="98">
        <f t="shared" si="232"/>
        <v>28.718709671999996</v>
      </c>
      <c r="H4953">
        <f t="shared" si="233"/>
        <v>1</v>
      </c>
    </row>
    <row r="4954" spans="1:8" x14ac:dyDescent="0.25">
      <c r="A4954" s="95">
        <v>43672.374710648146</v>
      </c>
      <c r="B4954">
        <v>9</v>
      </c>
      <c r="C4954">
        <v>2440</v>
      </c>
      <c r="D4954">
        <v>2428</v>
      </c>
      <c r="E4954">
        <f t="shared" si="231"/>
        <v>12</v>
      </c>
      <c r="F4954" s="98">
        <v>2.832903226</v>
      </c>
      <c r="G4954" s="98">
        <f t="shared" si="232"/>
        <v>33.994838712000004</v>
      </c>
      <c r="H4954">
        <f t="shared" si="233"/>
        <v>1</v>
      </c>
    </row>
    <row r="4955" spans="1:8" x14ac:dyDescent="0.25">
      <c r="A4955" s="95">
        <v>43672.416377314818</v>
      </c>
      <c r="B4955">
        <v>10</v>
      </c>
      <c r="C4955">
        <v>2440</v>
      </c>
      <c r="D4955">
        <v>2428</v>
      </c>
      <c r="E4955">
        <f t="shared" si="231"/>
        <v>12</v>
      </c>
      <c r="F4955" s="98">
        <v>4.1696774190000001</v>
      </c>
      <c r="G4955" s="98">
        <f t="shared" si="232"/>
        <v>50.036129028000005</v>
      </c>
      <c r="H4955">
        <f t="shared" si="233"/>
        <v>1</v>
      </c>
    </row>
    <row r="4956" spans="1:8" x14ac:dyDescent="0.25">
      <c r="A4956" s="95">
        <v>43672.458043981482</v>
      </c>
      <c r="B4956">
        <v>11</v>
      </c>
      <c r="C4956">
        <v>2300</v>
      </c>
      <c r="D4956">
        <v>2300</v>
      </c>
      <c r="E4956">
        <f t="shared" si="231"/>
        <v>0</v>
      </c>
      <c r="F4956" s="98">
        <v>7.8564516129999999</v>
      </c>
      <c r="G4956" s="98">
        <f t="shared" si="232"/>
        <v>0</v>
      </c>
      <c r="H4956">
        <f t="shared" si="233"/>
        <v>0</v>
      </c>
    </row>
    <row r="4957" spans="1:8" x14ac:dyDescent="0.25">
      <c r="A4957" s="95">
        <v>43672.499710648146</v>
      </c>
      <c r="B4957">
        <v>12</v>
      </c>
      <c r="C4957">
        <v>2300</v>
      </c>
      <c r="D4957">
        <v>2300</v>
      </c>
      <c r="E4957">
        <f t="shared" si="231"/>
        <v>0</v>
      </c>
      <c r="F4957" s="98">
        <v>11.35193548</v>
      </c>
      <c r="G4957" s="98">
        <f t="shared" si="232"/>
        <v>0</v>
      </c>
      <c r="H4957">
        <f t="shared" si="233"/>
        <v>0</v>
      </c>
    </row>
    <row r="4958" spans="1:8" x14ac:dyDescent="0.25">
      <c r="A4958" s="95">
        <v>43672.541377314818</v>
      </c>
      <c r="B4958">
        <v>13</v>
      </c>
      <c r="C4958">
        <v>2300</v>
      </c>
      <c r="D4958">
        <v>2300</v>
      </c>
      <c r="E4958">
        <f t="shared" si="231"/>
        <v>0</v>
      </c>
      <c r="F4958" s="98">
        <v>20.78870968</v>
      </c>
      <c r="G4958" s="98">
        <f t="shared" si="232"/>
        <v>0</v>
      </c>
      <c r="H4958">
        <f t="shared" si="233"/>
        <v>0</v>
      </c>
    </row>
    <row r="4959" spans="1:8" x14ac:dyDescent="0.25">
      <c r="A4959" s="95">
        <v>43672.583043981482</v>
      </c>
      <c r="B4959">
        <v>14</v>
      </c>
      <c r="C4959">
        <v>2300</v>
      </c>
      <c r="D4959">
        <v>2300</v>
      </c>
      <c r="E4959">
        <f t="shared" si="231"/>
        <v>0</v>
      </c>
      <c r="F4959" s="98">
        <v>42.344516130000002</v>
      </c>
      <c r="G4959" s="98">
        <f t="shared" si="232"/>
        <v>0</v>
      </c>
      <c r="H4959">
        <f t="shared" si="233"/>
        <v>0</v>
      </c>
    </row>
    <row r="4960" spans="1:8" x14ac:dyDescent="0.25">
      <c r="A4960" s="95">
        <v>43672.624710648146</v>
      </c>
      <c r="B4960">
        <v>15</v>
      </c>
      <c r="C4960">
        <v>2300</v>
      </c>
      <c r="D4960">
        <v>2300</v>
      </c>
      <c r="E4960">
        <f t="shared" si="231"/>
        <v>0</v>
      </c>
      <c r="F4960" s="98">
        <v>128.10645160000001</v>
      </c>
      <c r="G4960" s="98">
        <f t="shared" si="232"/>
        <v>0</v>
      </c>
      <c r="H4960">
        <f t="shared" si="233"/>
        <v>0</v>
      </c>
    </row>
    <row r="4961" spans="1:8" x14ac:dyDescent="0.25">
      <c r="A4961" s="95">
        <v>43672.666377314818</v>
      </c>
      <c r="B4961">
        <v>16</v>
      </c>
      <c r="C4961">
        <v>2300</v>
      </c>
      <c r="D4961">
        <v>2300</v>
      </c>
      <c r="E4961">
        <f t="shared" si="231"/>
        <v>0</v>
      </c>
      <c r="F4961" s="98">
        <v>363.59225809999998</v>
      </c>
      <c r="G4961" s="98">
        <f t="shared" si="232"/>
        <v>0</v>
      </c>
      <c r="H4961">
        <f t="shared" si="233"/>
        <v>0</v>
      </c>
    </row>
    <row r="4962" spans="1:8" x14ac:dyDescent="0.25">
      <c r="A4962" s="95">
        <v>43672.708043981482</v>
      </c>
      <c r="B4962">
        <v>17</v>
      </c>
      <c r="C4962">
        <v>2300</v>
      </c>
      <c r="D4962">
        <v>2300</v>
      </c>
      <c r="E4962">
        <f t="shared" si="231"/>
        <v>0</v>
      </c>
      <c r="F4962" s="98">
        <v>475.16774190000001</v>
      </c>
      <c r="G4962" s="98">
        <f t="shared" si="232"/>
        <v>0</v>
      </c>
      <c r="H4962">
        <f t="shared" si="233"/>
        <v>0</v>
      </c>
    </row>
    <row r="4963" spans="1:8" x14ac:dyDescent="0.25">
      <c r="A4963" s="95">
        <v>43672.749710648146</v>
      </c>
      <c r="B4963">
        <v>18</v>
      </c>
      <c r="C4963">
        <v>2300</v>
      </c>
      <c r="D4963">
        <v>2300</v>
      </c>
      <c r="E4963">
        <f t="shared" si="231"/>
        <v>0</v>
      </c>
      <c r="F4963" s="98">
        <v>267.84774190000002</v>
      </c>
      <c r="G4963" s="98">
        <f t="shared" si="232"/>
        <v>0</v>
      </c>
      <c r="H4963">
        <f t="shared" si="233"/>
        <v>0</v>
      </c>
    </row>
    <row r="4964" spans="1:8" x14ac:dyDescent="0.25">
      <c r="A4964" s="95">
        <v>43672.791377314818</v>
      </c>
      <c r="B4964">
        <v>19</v>
      </c>
      <c r="C4964">
        <v>2300</v>
      </c>
      <c r="D4964">
        <v>2300</v>
      </c>
      <c r="E4964">
        <f t="shared" si="231"/>
        <v>0</v>
      </c>
      <c r="F4964" s="98">
        <v>43.269032260000003</v>
      </c>
      <c r="G4964" s="98">
        <f t="shared" si="232"/>
        <v>0</v>
      </c>
      <c r="H4964">
        <f t="shared" si="233"/>
        <v>0</v>
      </c>
    </row>
    <row r="4965" spans="1:8" x14ac:dyDescent="0.25">
      <c r="A4965" s="95">
        <v>43672.833043981482</v>
      </c>
      <c r="B4965">
        <v>20</v>
      </c>
      <c r="C4965">
        <v>2300</v>
      </c>
      <c r="D4965">
        <v>2300</v>
      </c>
      <c r="E4965">
        <f t="shared" si="231"/>
        <v>0</v>
      </c>
      <c r="F4965" s="98">
        <v>16.99806452</v>
      </c>
      <c r="G4965" s="98">
        <f t="shared" si="232"/>
        <v>0</v>
      </c>
      <c r="H4965">
        <f t="shared" si="233"/>
        <v>0</v>
      </c>
    </row>
    <row r="4966" spans="1:8" x14ac:dyDescent="0.25">
      <c r="A4966" s="95">
        <v>43672.874710648146</v>
      </c>
      <c r="B4966">
        <v>21</v>
      </c>
      <c r="C4966">
        <v>2300</v>
      </c>
      <c r="D4966">
        <v>2300</v>
      </c>
      <c r="E4966">
        <f t="shared" si="231"/>
        <v>0</v>
      </c>
      <c r="F4966" s="98">
        <v>12.033870970000001</v>
      </c>
      <c r="G4966" s="98">
        <f t="shared" si="232"/>
        <v>0</v>
      </c>
      <c r="H4966">
        <f t="shared" si="233"/>
        <v>0</v>
      </c>
    </row>
    <row r="4967" spans="1:8" x14ac:dyDescent="0.25">
      <c r="A4967" s="95">
        <v>43672.916377314818</v>
      </c>
      <c r="B4967">
        <v>22</v>
      </c>
      <c r="C4967">
        <v>2300</v>
      </c>
      <c r="D4967">
        <v>2300</v>
      </c>
      <c r="E4967">
        <f t="shared" si="231"/>
        <v>0</v>
      </c>
      <c r="F4967" s="98">
        <v>8.7887096769999999</v>
      </c>
      <c r="G4967" s="98">
        <f t="shared" si="232"/>
        <v>0</v>
      </c>
      <c r="H4967">
        <f t="shared" si="233"/>
        <v>0</v>
      </c>
    </row>
    <row r="4968" spans="1:8" x14ac:dyDescent="0.25">
      <c r="A4968" s="95">
        <v>43672.958043981482</v>
      </c>
      <c r="B4968">
        <v>23</v>
      </c>
      <c r="C4968">
        <v>2440</v>
      </c>
      <c r="D4968">
        <v>2428</v>
      </c>
      <c r="E4968">
        <f t="shared" si="231"/>
        <v>12</v>
      </c>
      <c r="F4968" s="98">
        <v>3.3690322579999998</v>
      </c>
      <c r="G4968" s="98">
        <f t="shared" si="232"/>
        <v>40.428387095999994</v>
      </c>
      <c r="H4968">
        <f t="shared" si="233"/>
        <v>1</v>
      </c>
    </row>
    <row r="4969" spans="1:8" x14ac:dyDescent="0.25">
      <c r="A4969" s="95">
        <v>43672.999710648146</v>
      </c>
      <c r="B4969">
        <v>24</v>
      </c>
      <c r="C4969">
        <v>2440</v>
      </c>
      <c r="D4969">
        <v>2428</v>
      </c>
      <c r="E4969">
        <f t="shared" si="231"/>
        <v>12</v>
      </c>
      <c r="F4969" s="98">
        <v>2.3409677420000001</v>
      </c>
      <c r="G4969" s="98">
        <f t="shared" si="232"/>
        <v>28.091612904000002</v>
      </c>
      <c r="H4969">
        <f t="shared" si="233"/>
        <v>1</v>
      </c>
    </row>
    <row r="4970" spans="1:8" x14ac:dyDescent="0.25">
      <c r="A4970" s="95">
        <v>43673.041377314818</v>
      </c>
      <c r="B4970">
        <v>1</v>
      </c>
      <c r="C4970">
        <v>2440</v>
      </c>
      <c r="D4970">
        <v>2428</v>
      </c>
      <c r="E4970">
        <f t="shared" si="231"/>
        <v>12</v>
      </c>
      <c r="F4970" s="98">
        <v>1.7532258060000001</v>
      </c>
      <c r="G4970" s="98">
        <f t="shared" si="232"/>
        <v>21.038709672000003</v>
      </c>
      <c r="H4970">
        <f t="shared" si="233"/>
        <v>1</v>
      </c>
    </row>
    <row r="4971" spans="1:8" x14ac:dyDescent="0.25">
      <c r="A4971" s="95">
        <v>43673.083043981482</v>
      </c>
      <c r="B4971">
        <v>2</v>
      </c>
      <c r="C4971">
        <v>2440</v>
      </c>
      <c r="D4971">
        <v>2428</v>
      </c>
      <c r="E4971">
        <f t="shared" si="231"/>
        <v>12</v>
      </c>
      <c r="F4971" s="98">
        <v>1.5425806449999999</v>
      </c>
      <c r="G4971" s="98">
        <f t="shared" si="232"/>
        <v>18.510967739999998</v>
      </c>
      <c r="H4971">
        <f t="shared" si="233"/>
        <v>1</v>
      </c>
    </row>
    <row r="4972" spans="1:8" x14ac:dyDescent="0.25">
      <c r="A4972" s="95">
        <v>43673.124710648146</v>
      </c>
      <c r="B4972">
        <v>3</v>
      </c>
      <c r="C4972">
        <v>2466</v>
      </c>
      <c r="D4972">
        <v>2455</v>
      </c>
      <c r="E4972">
        <f t="shared" si="231"/>
        <v>11</v>
      </c>
      <c r="F4972" s="98">
        <v>1.457741935</v>
      </c>
      <c r="G4972" s="98">
        <f t="shared" si="232"/>
        <v>16.035161285000001</v>
      </c>
      <c r="H4972">
        <f t="shared" si="233"/>
        <v>1</v>
      </c>
    </row>
    <row r="4973" spans="1:8" x14ac:dyDescent="0.25">
      <c r="A4973" s="95">
        <v>43673.166377314818</v>
      </c>
      <c r="B4973">
        <v>4</v>
      </c>
      <c r="C4973">
        <v>2466</v>
      </c>
      <c r="D4973">
        <v>2455</v>
      </c>
      <c r="E4973">
        <f t="shared" si="231"/>
        <v>11</v>
      </c>
      <c r="F4973" s="98">
        <v>1.430322581</v>
      </c>
      <c r="G4973" s="98">
        <f t="shared" si="232"/>
        <v>15.733548390999999</v>
      </c>
      <c r="H4973">
        <f t="shared" si="233"/>
        <v>1</v>
      </c>
    </row>
    <row r="4974" spans="1:8" x14ac:dyDescent="0.25">
      <c r="A4974" s="95">
        <v>43673.208043981482</v>
      </c>
      <c r="B4974">
        <v>5</v>
      </c>
      <c r="C4974">
        <v>2466</v>
      </c>
      <c r="D4974">
        <v>2455</v>
      </c>
      <c r="E4974">
        <f t="shared" si="231"/>
        <v>11</v>
      </c>
      <c r="F4974" s="98">
        <v>1.446451613</v>
      </c>
      <c r="G4974" s="98">
        <f t="shared" si="232"/>
        <v>15.910967743</v>
      </c>
      <c r="H4974">
        <f t="shared" si="233"/>
        <v>1</v>
      </c>
    </row>
    <row r="4975" spans="1:8" x14ac:dyDescent="0.25">
      <c r="A4975" s="95">
        <v>43673.249710648146</v>
      </c>
      <c r="B4975">
        <v>6</v>
      </c>
      <c r="C4975">
        <v>2466</v>
      </c>
      <c r="D4975">
        <v>2455</v>
      </c>
      <c r="E4975">
        <f t="shared" si="231"/>
        <v>11</v>
      </c>
      <c r="F4975" s="98">
        <v>1.518387097</v>
      </c>
      <c r="G4975" s="98">
        <f t="shared" si="232"/>
        <v>16.702258066999999</v>
      </c>
      <c r="H4975">
        <f t="shared" si="233"/>
        <v>1</v>
      </c>
    </row>
    <row r="4976" spans="1:8" x14ac:dyDescent="0.25">
      <c r="A4976" s="95">
        <v>43673.291377314818</v>
      </c>
      <c r="B4976">
        <v>7</v>
      </c>
      <c r="C4976">
        <v>2440</v>
      </c>
      <c r="D4976">
        <v>2428</v>
      </c>
      <c r="E4976">
        <f t="shared" si="231"/>
        <v>12</v>
      </c>
      <c r="F4976" s="98">
        <v>2.1648387100000002</v>
      </c>
      <c r="G4976" s="98">
        <f t="shared" si="232"/>
        <v>25.978064520000004</v>
      </c>
      <c r="H4976">
        <f t="shared" si="233"/>
        <v>1</v>
      </c>
    </row>
    <row r="4977" spans="1:8" x14ac:dyDescent="0.25">
      <c r="A4977" s="95">
        <v>43673.333043981482</v>
      </c>
      <c r="B4977">
        <v>8</v>
      </c>
      <c r="C4977">
        <v>2440</v>
      </c>
      <c r="D4977">
        <v>2428</v>
      </c>
      <c r="E4977">
        <f t="shared" si="231"/>
        <v>12</v>
      </c>
      <c r="F4977" s="98">
        <v>2.3932258059999998</v>
      </c>
      <c r="G4977" s="98">
        <f t="shared" si="232"/>
        <v>28.718709671999996</v>
      </c>
      <c r="H4977">
        <f t="shared" si="233"/>
        <v>1</v>
      </c>
    </row>
    <row r="4978" spans="1:8" x14ac:dyDescent="0.25">
      <c r="A4978" s="95">
        <v>43673.374710648146</v>
      </c>
      <c r="B4978">
        <v>9</v>
      </c>
      <c r="C4978">
        <v>2440</v>
      </c>
      <c r="D4978">
        <v>2428</v>
      </c>
      <c r="E4978">
        <f t="shared" si="231"/>
        <v>12</v>
      </c>
      <c r="F4978" s="98">
        <v>2.832903226</v>
      </c>
      <c r="G4978" s="98">
        <f t="shared" si="232"/>
        <v>33.994838712000004</v>
      </c>
      <c r="H4978">
        <f t="shared" si="233"/>
        <v>1</v>
      </c>
    </row>
    <row r="4979" spans="1:8" x14ac:dyDescent="0.25">
      <c r="A4979" s="95">
        <v>43673.416377314818</v>
      </c>
      <c r="B4979">
        <v>10</v>
      </c>
      <c r="C4979">
        <v>2440</v>
      </c>
      <c r="D4979">
        <v>2428</v>
      </c>
      <c r="E4979">
        <f t="shared" si="231"/>
        <v>12</v>
      </c>
      <c r="F4979" s="98">
        <v>4.1696774190000001</v>
      </c>
      <c r="G4979" s="98">
        <f t="shared" si="232"/>
        <v>50.036129028000005</v>
      </c>
      <c r="H4979">
        <f t="shared" si="233"/>
        <v>1</v>
      </c>
    </row>
    <row r="4980" spans="1:8" x14ac:dyDescent="0.25">
      <c r="A4980" s="95">
        <v>43673.458043981482</v>
      </c>
      <c r="B4980">
        <v>11</v>
      </c>
      <c r="C4980">
        <v>2300</v>
      </c>
      <c r="D4980">
        <v>2300</v>
      </c>
      <c r="E4980">
        <f t="shared" si="231"/>
        <v>0</v>
      </c>
      <c r="F4980" s="98">
        <v>7.8564516129999999</v>
      </c>
      <c r="G4980" s="98">
        <f t="shared" si="232"/>
        <v>0</v>
      </c>
      <c r="H4980">
        <f t="shared" si="233"/>
        <v>0</v>
      </c>
    </row>
    <row r="4981" spans="1:8" x14ac:dyDescent="0.25">
      <c r="A4981" s="95">
        <v>43673.499710648146</v>
      </c>
      <c r="B4981">
        <v>12</v>
      </c>
      <c r="C4981">
        <v>2300</v>
      </c>
      <c r="D4981">
        <v>2300</v>
      </c>
      <c r="E4981">
        <f t="shared" si="231"/>
        <v>0</v>
      </c>
      <c r="F4981" s="98">
        <v>11.35193548</v>
      </c>
      <c r="G4981" s="98">
        <f t="shared" si="232"/>
        <v>0</v>
      </c>
      <c r="H4981">
        <f t="shared" si="233"/>
        <v>0</v>
      </c>
    </row>
    <row r="4982" spans="1:8" x14ac:dyDescent="0.25">
      <c r="A4982" s="95">
        <v>43673.541377314818</v>
      </c>
      <c r="B4982">
        <v>13</v>
      </c>
      <c r="C4982">
        <v>2300</v>
      </c>
      <c r="D4982">
        <v>2300</v>
      </c>
      <c r="E4982">
        <f t="shared" si="231"/>
        <v>0</v>
      </c>
      <c r="F4982" s="98">
        <v>20.78870968</v>
      </c>
      <c r="G4982" s="98">
        <f t="shared" si="232"/>
        <v>0</v>
      </c>
      <c r="H4982">
        <f t="shared" si="233"/>
        <v>0</v>
      </c>
    </row>
    <row r="4983" spans="1:8" x14ac:dyDescent="0.25">
      <c r="A4983" s="95">
        <v>43673.583043981482</v>
      </c>
      <c r="B4983">
        <v>14</v>
      </c>
      <c r="C4983">
        <v>2300</v>
      </c>
      <c r="D4983">
        <v>2300</v>
      </c>
      <c r="E4983">
        <f t="shared" si="231"/>
        <v>0</v>
      </c>
      <c r="F4983" s="98">
        <v>42.344516130000002</v>
      </c>
      <c r="G4983" s="98">
        <f t="shared" si="232"/>
        <v>0</v>
      </c>
      <c r="H4983">
        <f t="shared" si="233"/>
        <v>0</v>
      </c>
    </row>
    <row r="4984" spans="1:8" x14ac:dyDescent="0.25">
      <c r="A4984" s="95">
        <v>43673.624710648146</v>
      </c>
      <c r="B4984">
        <v>15</v>
      </c>
      <c r="C4984">
        <v>2300</v>
      </c>
      <c r="D4984">
        <v>2300</v>
      </c>
      <c r="E4984">
        <f t="shared" si="231"/>
        <v>0</v>
      </c>
      <c r="F4984" s="98">
        <v>128.10645160000001</v>
      </c>
      <c r="G4984" s="98">
        <f t="shared" si="232"/>
        <v>0</v>
      </c>
      <c r="H4984">
        <f t="shared" si="233"/>
        <v>0</v>
      </c>
    </row>
    <row r="4985" spans="1:8" x14ac:dyDescent="0.25">
      <c r="A4985" s="95">
        <v>43673.666377314818</v>
      </c>
      <c r="B4985">
        <v>16</v>
      </c>
      <c r="C4985">
        <v>2300</v>
      </c>
      <c r="D4985">
        <v>2300</v>
      </c>
      <c r="E4985">
        <f t="shared" si="231"/>
        <v>0</v>
      </c>
      <c r="F4985" s="98">
        <v>363.59225809999998</v>
      </c>
      <c r="G4985" s="98">
        <f t="shared" si="232"/>
        <v>0</v>
      </c>
      <c r="H4985">
        <f t="shared" si="233"/>
        <v>0</v>
      </c>
    </row>
    <row r="4986" spans="1:8" x14ac:dyDescent="0.25">
      <c r="A4986" s="95">
        <v>43673.708043981482</v>
      </c>
      <c r="B4986">
        <v>17</v>
      </c>
      <c r="C4986">
        <v>2300</v>
      </c>
      <c r="D4986">
        <v>2300</v>
      </c>
      <c r="E4986">
        <f t="shared" si="231"/>
        <v>0</v>
      </c>
      <c r="F4986" s="98">
        <v>475.16774190000001</v>
      </c>
      <c r="G4986" s="98">
        <f t="shared" si="232"/>
        <v>0</v>
      </c>
      <c r="H4986">
        <f t="shared" si="233"/>
        <v>0</v>
      </c>
    </row>
    <row r="4987" spans="1:8" x14ac:dyDescent="0.25">
      <c r="A4987" s="95">
        <v>43673.749710648146</v>
      </c>
      <c r="B4987">
        <v>18</v>
      </c>
      <c r="C4987">
        <v>2300</v>
      </c>
      <c r="D4987">
        <v>2300</v>
      </c>
      <c r="E4987">
        <f t="shared" si="231"/>
        <v>0</v>
      </c>
      <c r="F4987" s="98">
        <v>267.84774190000002</v>
      </c>
      <c r="G4987" s="98">
        <f t="shared" si="232"/>
        <v>0</v>
      </c>
      <c r="H4987">
        <f t="shared" si="233"/>
        <v>0</v>
      </c>
    </row>
    <row r="4988" spans="1:8" x14ac:dyDescent="0.25">
      <c r="A4988" s="95">
        <v>43673.791377314818</v>
      </c>
      <c r="B4988">
        <v>19</v>
      </c>
      <c r="C4988">
        <v>2300</v>
      </c>
      <c r="D4988">
        <v>2300</v>
      </c>
      <c r="E4988">
        <f t="shared" si="231"/>
        <v>0</v>
      </c>
      <c r="F4988" s="98">
        <v>43.269032260000003</v>
      </c>
      <c r="G4988" s="98">
        <f t="shared" si="232"/>
        <v>0</v>
      </c>
      <c r="H4988">
        <f t="shared" si="233"/>
        <v>0</v>
      </c>
    </row>
    <row r="4989" spans="1:8" x14ac:dyDescent="0.25">
      <c r="A4989" s="95">
        <v>43673.833043981482</v>
      </c>
      <c r="B4989">
        <v>20</v>
      </c>
      <c r="C4989">
        <v>2300</v>
      </c>
      <c r="D4989">
        <v>2300</v>
      </c>
      <c r="E4989">
        <f t="shared" si="231"/>
        <v>0</v>
      </c>
      <c r="F4989" s="98">
        <v>16.99806452</v>
      </c>
      <c r="G4989" s="98">
        <f t="shared" si="232"/>
        <v>0</v>
      </c>
      <c r="H4989">
        <f t="shared" si="233"/>
        <v>0</v>
      </c>
    </row>
    <row r="4990" spans="1:8" x14ac:dyDescent="0.25">
      <c r="A4990" s="95">
        <v>43673.874710648146</v>
      </c>
      <c r="B4990">
        <v>21</v>
      </c>
      <c r="C4990">
        <v>2300</v>
      </c>
      <c r="D4990">
        <v>2300</v>
      </c>
      <c r="E4990">
        <f t="shared" si="231"/>
        <v>0</v>
      </c>
      <c r="F4990" s="98">
        <v>12.033870970000001</v>
      </c>
      <c r="G4990" s="98">
        <f t="shared" si="232"/>
        <v>0</v>
      </c>
      <c r="H4990">
        <f t="shared" si="233"/>
        <v>0</v>
      </c>
    </row>
    <row r="4991" spans="1:8" x14ac:dyDescent="0.25">
      <c r="A4991" s="95">
        <v>43673.916377314818</v>
      </c>
      <c r="B4991">
        <v>22</v>
      </c>
      <c r="C4991">
        <v>2300</v>
      </c>
      <c r="D4991">
        <v>2300</v>
      </c>
      <c r="E4991">
        <f t="shared" si="231"/>
        <v>0</v>
      </c>
      <c r="F4991" s="98">
        <v>8.7887096769999999</v>
      </c>
      <c r="G4991" s="98">
        <f t="shared" si="232"/>
        <v>0</v>
      </c>
      <c r="H4991">
        <f t="shared" si="233"/>
        <v>0</v>
      </c>
    </row>
    <row r="4992" spans="1:8" x14ac:dyDescent="0.25">
      <c r="A4992" s="95">
        <v>43673.958043981482</v>
      </c>
      <c r="B4992">
        <v>23</v>
      </c>
      <c r="C4992">
        <v>2440</v>
      </c>
      <c r="D4992">
        <v>2428</v>
      </c>
      <c r="E4992">
        <f t="shared" si="231"/>
        <v>12</v>
      </c>
      <c r="F4992" s="98">
        <v>3.3690322579999998</v>
      </c>
      <c r="G4992" s="98">
        <f t="shared" si="232"/>
        <v>40.428387095999994</v>
      </c>
      <c r="H4992">
        <f t="shared" si="233"/>
        <v>1</v>
      </c>
    </row>
    <row r="4993" spans="1:8" x14ac:dyDescent="0.25">
      <c r="A4993" s="95">
        <v>43673.999710648146</v>
      </c>
      <c r="B4993">
        <v>24</v>
      </c>
      <c r="C4993">
        <v>2440</v>
      </c>
      <c r="D4993">
        <v>2428</v>
      </c>
      <c r="E4993">
        <f t="shared" si="231"/>
        <v>12</v>
      </c>
      <c r="F4993" s="98">
        <v>2.3409677420000001</v>
      </c>
      <c r="G4993" s="98">
        <f t="shared" si="232"/>
        <v>28.091612904000002</v>
      </c>
      <c r="H4993">
        <f t="shared" si="233"/>
        <v>1</v>
      </c>
    </row>
    <row r="4994" spans="1:8" x14ac:dyDescent="0.25">
      <c r="A4994" s="95">
        <v>43674.041377314818</v>
      </c>
      <c r="B4994">
        <v>1</v>
      </c>
      <c r="C4994">
        <v>2440</v>
      </c>
      <c r="D4994">
        <v>2428</v>
      </c>
      <c r="E4994">
        <f t="shared" si="231"/>
        <v>12</v>
      </c>
      <c r="F4994" s="98">
        <v>1.7532258060000001</v>
      </c>
      <c r="G4994" s="98">
        <f t="shared" si="232"/>
        <v>21.038709672000003</v>
      </c>
      <c r="H4994">
        <f t="shared" si="233"/>
        <v>1</v>
      </c>
    </row>
    <row r="4995" spans="1:8" x14ac:dyDescent="0.25">
      <c r="A4995" s="95">
        <v>43674.083043981482</v>
      </c>
      <c r="B4995">
        <v>2</v>
      </c>
      <c r="C4995">
        <v>2440</v>
      </c>
      <c r="D4995">
        <v>2428</v>
      </c>
      <c r="E4995">
        <f t="shared" ref="E4995:E5058" si="234">C4995-D4995</f>
        <v>12</v>
      </c>
      <c r="F4995" s="98">
        <v>1.5425806449999999</v>
      </c>
      <c r="G4995" s="98">
        <f t="shared" ref="G4995:G5058" si="235">F4995*E4995</f>
        <v>18.510967739999998</v>
      </c>
      <c r="H4995">
        <f t="shared" ref="H4995:H5058" si="236">IF(E4995&gt;0,1,0)</f>
        <v>1</v>
      </c>
    </row>
    <row r="4996" spans="1:8" x14ac:dyDescent="0.25">
      <c r="A4996" s="95">
        <v>43674.124710648146</v>
      </c>
      <c r="B4996">
        <v>3</v>
      </c>
      <c r="C4996">
        <v>2466</v>
      </c>
      <c r="D4996">
        <v>2455</v>
      </c>
      <c r="E4996">
        <f t="shared" si="234"/>
        <v>11</v>
      </c>
      <c r="F4996" s="98">
        <v>1.457741935</v>
      </c>
      <c r="G4996" s="98">
        <f t="shared" si="235"/>
        <v>16.035161285000001</v>
      </c>
      <c r="H4996">
        <f t="shared" si="236"/>
        <v>1</v>
      </c>
    </row>
    <row r="4997" spans="1:8" x14ac:dyDescent="0.25">
      <c r="A4997" s="95">
        <v>43674.166377314818</v>
      </c>
      <c r="B4997">
        <v>4</v>
      </c>
      <c r="C4997">
        <v>2466</v>
      </c>
      <c r="D4997">
        <v>2455</v>
      </c>
      <c r="E4997">
        <f t="shared" si="234"/>
        <v>11</v>
      </c>
      <c r="F4997" s="98">
        <v>1.430322581</v>
      </c>
      <c r="G4997" s="98">
        <f t="shared" si="235"/>
        <v>15.733548390999999</v>
      </c>
      <c r="H4997">
        <f t="shared" si="236"/>
        <v>1</v>
      </c>
    </row>
    <row r="4998" spans="1:8" x14ac:dyDescent="0.25">
      <c r="A4998" s="95">
        <v>43674.208043981482</v>
      </c>
      <c r="B4998">
        <v>5</v>
      </c>
      <c r="C4998">
        <v>2466</v>
      </c>
      <c r="D4998">
        <v>2455</v>
      </c>
      <c r="E4998">
        <f t="shared" si="234"/>
        <v>11</v>
      </c>
      <c r="F4998" s="98">
        <v>1.446451613</v>
      </c>
      <c r="G4998" s="98">
        <f t="shared" si="235"/>
        <v>15.910967743</v>
      </c>
      <c r="H4998">
        <f t="shared" si="236"/>
        <v>1</v>
      </c>
    </row>
    <row r="4999" spans="1:8" x14ac:dyDescent="0.25">
      <c r="A4999" s="95">
        <v>43674.249710648146</v>
      </c>
      <c r="B4999">
        <v>6</v>
      </c>
      <c r="C4999">
        <v>2466</v>
      </c>
      <c r="D4999">
        <v>2455</v>
      </c>
      <c r="E4999">
        <f t="shared" si="234"/>
        <v>11</v>
      </c>
      <c r="F4999" s="98">
        <v>1.518387097</v>
      </c>
      <c r="G4999" s="98">
        <f t="shared" si="235"/>
        <v>16.702258066999999</v>
      </c>
      <c r="H4999">
        <f t="shared" si="236"/>
        <v>1</v>
      </c>
    </row>
    <row r="5000" spans="1:8" x14ac:dyDescent="0.25">
      <c r="A5000" s="95">
        <v>43674.291377314818</v>
      </c>
      <c r="B5000">
        <v>7</v>
      </c>
      <c r="C5000">
        <v>2440</v>
      </c>
      <c r="D5000">
        <v>2428</v>
      </c>
      <c r="E5000">
        <f t="shared" si="234"/>
        <v>12</v>
      </c>
      <c r="F5000" s="98">
        <v>2.1648387100000002</v>
      </c>
      <c r="G5000" s="98">
        <f t="shared" si="235"/>
        <v>25.978064520000004</v>
      </c>
      <c r="H5000">
        <f t="shared" si="236"/>
        <v>1</v>
      </c>
    </row>
    <row r="5001" spans="1:8" x14ac:dyDescent="0.25">
      <c r="A5001" s="95">
        <v>43674.333043981482</v>
      </c>
      <c r="B5001">
        <v>8</v>
      </c>
      <c r="C5001">
        <v>2440</v>
      </c>
      <c r="D5001">
        <v>2428</v>
      </c>
      <c r="E5001">
        <f t="shared" si="234"/>
        <v>12</v>
      </c>
      <c r="F5001" s="98">
        <v>2.3932258059999998</v>
      </c>
      <c r="G5001" s="98">
        <f t="shared" si="235"/>
        <v>28.718709671999996</v>
      </c>
      <c r="H5001">
        <f t="shared" si="236"/>
        <v>1</v>
      </c>
    </row>
    <row r="5002" spans="1:8" x14ac:dyDescent="0.25">
      <c r="A5002" s="95">
        <v>43674.374710648146</v>
      </c>
      <c r="B5002">
        <v>9</v>
      </c>
      <c r="C5002">
        <v>2440</v>
      </c>
      <c r="D5002">
        <v>2428</v>
      </c>
      <c r="E5002">
        <f t="shared" si="234"/>
        <v>12</v>
      </c>
      <c r="F5002" s="98">
        <v>2.832903226</v>
      </c>
      <c r="G5002" s="98">
        <f t="shared" si="235"/>
        <v>33.994838712000004</v>
      </c>
      <c r="H5002">
        <f t="shared" si="236"/>
        <v>1</v>
      </c>
    </row>
    <row r="5003" spans="1:8" x14ac:dyDescent="0.25">
      <c r="A5003" s="95">
        <v>43674.416377314818</v>
      </c>
      <c r="B5003">
        <v>10</v>
      </c>
      <c r="C5003">
        <v>2440</v>
      </c>
      <c r="D5003">
        <v>2428</v>
      </c>
      <c r="E5003">
        <f t="shared" si="234"/>
        <v>12</v>
      </c>
      <c r="F5003" s="98">
        <v>4.1696774190000001</v>
      </c>
      <c r="G5003" s="98">
        <f t="shared" si="235"/>
        <v>50.036129028000005</v>
      </c>
      <c r="H5003">
        <f t="shared" si="236"/>
        <v>1</v>
      </c>
    </row>
    <row r="5004" spans="1:8" x14ac:dyDescent="0.25">
      <c r="A5004" s="95">
        <v>43674.458043981482</v>
      </c>
      <c r="B5004">
        <v>11</v>
      </c>
      <c r="C5004">
        <v>2300</v>
      </c>
      <c r="D5004">
        <v>2300</v>
      </c>
      <c r="E5004">
        <f t="shared" si="234"/>
        <v>0</v>
      </c>
      <c r="F5004" s="98">
        <v>7.8564516129999999</v>
      </c>
      <c r="G5004" s="98">
        <f t="shared" si="235"/>
        <v>0</v>
      </c>
      <c r="H5004">
        <f t="shared" si="236"/>
        <v>0</v>
      </c>
    </row>
    <row r="5005" spans="1:8" x14ac:dyDescent="0.25">
      <c r="A5005" s="95">
        <v>43674.499710648146</v>
      </c>
      <c r="B5005">
        <v>12</v>
      </c>
      <c r="C5005">
        <v>2300</v>
      </c>
      <c r="D5005">
        <v>2300</v>
      </c>
      <c r="E5005">
        <f t="shared" si="234"/>
        <v>0</v>
      </c>
      <c r="F5005" s="98">
        <v>11.35193548</v>
      </c>
      <c r="G5005" s="98">
        <f t="shared" si="235"/>
        <v>0</v>
      </c>
      <c r="H5005">
        <f t="shared" si="236"/>
        <v>0</v>
      </c>
    </row>
    <row r="5006" spans="1:8" x14ac:dyDescent="0.25">
      <c r="A5006" s="95">
        <v>43674.541377314818</v>
      </c>
      <c r="B5006">
        <v>13</v>
      </c>
      <c r="C5006">
        <v>2300</v>
      </c>
      <c r="D5006">
        <v>2300</v>
      </c>
      <c r="E5006">
        <f t="shared" si="234"/>
        <v>0</v>
      </c>
      <c r="F5006" s="98">
        <v>20.78870968</v>
      </c>
      <c r="G5006" s="98">
        <f t="shared" si="235"/>
        <v>0</v>
      </c>
      <c r="H5006">
        <f t="shared" si="236"/>
        <v>0</v>
      </c>
    </row>
    <row r="5007" spans="1:8" x14ac:dyDescent="0.25">
      <c r="A5007" s="95">
        <v>43674.583043981482</v>
      </c>
      <c r="B5007">
        <v>14</v>
      </c>
      <c r="C5007">
        <v>2300</v>
      </c>
      <c r="D5007">
        <v>2300</v>
      </c>
      <c r="E5007">
        <f t="shared" si="234"/>
        <v>0</v>
      </c>
      <c r="F5007" s="98">
        <v>42.344516130000002</v>
      </c>
      <c r="G5007" s="98">
        <f t="shared" si="235"/>
        <v>0</v>
      </c>
      <c r="H5007">
        <f t="shared" si="236"/>
        <v>0</v>
      </c>
    </row>
    <row r="5008" spans="1:8" x14ac:dyDescent="0.25">
      <c r="A5008" s="95">
        <v>43674.624710648146</v>
      </c>
      <c r="B5008">
        <v>15</v>
      </c>
      <c r="C5008">
        <v>2300</v>
      </c>
      <c r="D5008">
        <v>2300</v>
      </c>
      <c r="E5008">
        <f t="shared" si="234"/>
        <v>0</v>
      </c>
      <c r="F5008" s="98">
        <v>128.10645160000001</v>
      </c>
      <c r="G5008" s="98">
        <f t="shared" si="235"/>
        <v>0</v>
      </c>
      <c r="H5008">
        <f t="shared" si="236"/>
        <v>0</v>
      </c>
    </row>
    <row r="5009" spans="1:8" x14ac:dyDescent="0.25">
      <c r="A5009" s="95">
        <v>43674.666377314818</v>
      </c>
      <c r="B5009">
        <v>16</v>
      </c>
      <c r="C5009">
        <v>2300</v>
      </c>
      <c r="D5009">
        <v>2300</v>
      </c>
      <c r="E5009">
        <f t="shared" si="234"/>
        <v>0</v>
      </c>
      <c r="F5009" s="98">
        <v>363.59225809999998</v>
      </c>
      <c r="G5009" s="98">
        <f t="shared" si="235"/>
        <v>0</v>
      </c>
      <c r="H5009">
        <f t="shared" si="236"/>
        <v>0</v>
      </c>
    </row>
    <row r="5010" spans="1:8" x14ac:dyDescent="0.25">
      <c r="A5010" s="95">
        <v>43674.708043981482</v>
      </c>
      <c r="B5010">
        <v>17</v>
      </c>
      <c r="C5010">
        <v>2300</v>
      </c>
      <c r="D5010">
        <v>2300</v>
      </c>
      <c r="E5010">
        <f t="shared" si="234"/>
        <v>0</v>
      </c>
      <c r="F5010" s="98">
        <v>475.16774190000001</v>
      </c>
      <c r="G5010" s="98">
        <f t="shared" si="235"/>
        <v>0</v>
      </c>
      <c r="H5010">
        <f t="shared" si="236"/>
        <v>0</v>
      </c>
    </row>
    <row r="5011" spans="1:8" x14ac:dyDescent="0.25">
      <c r="A5011" s="95">
        <v>43674.749710648146</v>
      </c>
      <c r="B5011">
        <v>18</v>
      </c>
      <c r="C5011">
        <v>2300</v>
      </c>
      <c r="D5011">
        <v>2300</v>
      </c>
      <c r="E5011">
        <f t="shared" si="234"/>
        <v>0</v>
      </c>
      <c r="F5011" s="98">
        <v>267.84774190000002</v>
      </c>
      <c r="G5011" s="98">
        <f t="shared" si="235"/>
        <v>0</v>
      </c>
      <c r="H5011">
        <f t="shared" si="236"/>
        <v>0</v>
      </c>
    </row>
    <row r="5012" spans="1:8" x14ac:dyDescent="0.25">
      <c r="A5012" s="95">
        <v>43674.791377314818</v>
      </c>
      <c r="B5012">
        <v>19</v>
      </c>
      <c r="C5012">
        <v>2300</v>
      </c>
      <c r="D5012">
        <v>2300</v>
      </c>
      <c r="E5012">
        <f t="shared" si="234"/>
        <v>0</v>
      </c>
      <c r="F5012" s="98">
        <v>43.269032260000003</v>
      </c>
      <c r="G5012" s="98">
        <f t="shared" si="235"/>
        <v>0</v>
      </c>
      <c r="H5012">
        <f t="shared" si="236"/>
        <v>0</v>
      </c>
    </row>
    <row r="5013" spans="1:8" x14ac:dyDescent="0.25">
      <c r="A5013" s="95">
        <v>43674.833043981482</v>
      </c>
      <c r="B5013">
        <v>20</v>
      </c>
      <c r="C5013">
        <v>2300</v>
      </c>
      <c r="D5013">
        <v>2300</v>
      </c>
      <c r="E5013">
        <f t="shared" si="234"/>
        <v>0</v>
      </c>
      <c r="F5013" s="98">
        <v>16.99806452</v>
      </c>
      <c r="G5013" s="98">
        <f t="shared" si="235"/>
        <v>0</v>
      </c>
      <c r="H5013">
        <f t="shared" si="236"/>
        <v>0</v>
      </c>
    </row>
    <row r="5014" spans="1:8" x14ac:dyDescent="0.25">
      <c r="A5014" s="95">
        <v>43674.874710648146</v>
      </c>
      <c r="B5014">
        <v>21</v>
      </c>
      <c r="C5014">
        <v>2300</v>
      </c>
      <c r="D5014">
        <v>2300</v>
      </c>
      <c r="E5014">
        <f t="shared" si="234"/>
        <v>0</v>
      </c>
      <c r="F5014" s="98">
        <v>12.033870970000001</v>
      </c>
      <c r="G5014" s="98">
        <f t="shared" si="235"/>
        <v>0</v>
      </c>
      <c r="H5014">
        <f t="shared" si="236"/>
        <v>0</v>
      </c>
    </row>
    <row r="5015" spans="1:8" x14ac:dyDescent="0.25">
      <c r="A5015" s="95">
        <v>43674.916377314818</v>
      </c>
      <c r="B5015">
        <v>22</v>
      </c>
      <c r="C5015">
        <v>2300</v>
      </c>
      <c r="D5015">
        <v>2300</v>
      </c>
      <c r="E5015">
        <f t="shared" si="234"/>
        <v>0</v>
      </c>
      <c r="F5015" s="98">
        <v>8.7887096769999999</v>
      </c>
      <c r="G5015" s="98">
        <f t="shared" si="235"/>
        <v>0</v>
      </c>
      <c r="H5015">
        <f t="shared" si="236"/>
        <v>0</v>
      </c>
    </row>
    <row r="5016" spans="1:8" x14ac:dyDescent="0.25">
      <c r="A5016" s="95">
        <v>43674.958043981482</v>
      </c>
      <c r="B5016">
        <v>23</v>
      </c>
      <c r="C5016">
        <v>2440</v>
      </c>
      <c r="D5016">
        <v>2428</v>
      </c>
      <c r="E5016">
        <f t="shared" si="234"/>
        <v>12</v>
      </c>
      <c r="F5016" s="98">
        <v>3.3690322579999998</v>
      </c>
      <c r="G5016" s="98">
        <f t="shared" si="235"/>
        <v>40.428387095999994</v>
      </c>
      <c r="H5016">
        <f t="shared" si="236"/>
        <v>1</v>
      </c>
    </row>
    <row r="5017" spans="1:8" x14ac:dyDescent="0.25">
      <c r="A5017" s="95">
        <v>43674.999710648146</v>
      </c>
      <c r="B5017">
        <v>24</v>
      </c>
      <c r="C5017">
        <v>2440</v>
      </c>
      <c r="D5017">
        <v>2428</v>
      </c>
      <c r="E5017">
        <f t="shared" si="234"/>
        <v>12</v>
      </c>
      <c r="F5017" s="98">
        <v>2.3409677420000001</v>
      </c>
      <c r="G5017" s="98">
        <f t="shared" si="235"/>
        <v>28.091612904000002</v>
      </c>
      <c r="H5017">
        <f t="shared" si="236"/>
        <v>1</v>
      </c>
    </row>
    <row r="5018" spans="1:8" x14ac:dyDescent="0.25">
      <c r="A5018" s="95">
        <v>43675.041377314818</v>
      </c>
      <c r="B5018">
        <v>1</v>
      </c>
      <c r="C5018">
        <v>2440</v>
      </c>
      <c r="D5018">
        <v>2428</v>
      </c>
      <c r="E5018">
        <f t="shared" si="234"/>
        <v>12</v>
      </c>
      <c r="F5018" s="98">
        <v>1.7532258060000001</v>
      </c>
      <c r="G5018" s="98">
        <f t="shared" si="235"/>
        <v>21.038709672000003</v>
      </c>
      <c r="H5018">
        <f t="shared" si="236"/>
        <v>1</v>
      </c>
    </row>
    <row r="5019" spans="1:8" x14ac:dyDescent="0.25">
      <c r="A5019" s="95">
        <v>43675.083043981482</v>
      </c>
      <c r="B5019">
        <v>2</v>
      </c>
      <c r="C5019">
        <v>2440</v>
      </c>
      <c r="D5019">
        <v>2428</v>
      </c>
      <c r="E5019">
        <f t="shared" si="234"/>
        <v>12</v>
      </c>
      <c r="F5019" s="98">
        <v>1.5425806449999999</v>
      </c>
      <c r="G5019" s="98">
        <f t="shared" si="235"/>
        <v>18.510967739999998</v>
      </c>
      <c r="H5019">
        <f t="shared" si="236"/>
        <v>1</v>
      </c>
    </row>
    <row r="5020" spans="1:8" x14ac:dyDescent="0.25">
      <c r="A5020" s="95">
        <v>43675.124710648146</v>
      </c>
      <c r="B5020">
        <v>3</v>
      </c>
      <c r="C5020">
        <v>2466</v>
      </c>
      <c r="D5020">
        <v>2455</v>
      </c>
      <c r="E5020">
        <f t="shared" si="234"/>
        <v>11</v>
      </c>
      <c r="F5020" s="98">
        <v>1.457741935</v>
      </c>
      <c r="G5020" s="98">
        <f t="shared" si="235"/>
        <v>16.035161285000001</v>
      </c>
      <c r="H5020">
        <f t="shared" si="236"/>
        <v>1</v>
      </c>
    </row>
    <row r="5021" spans="1:8" x14ac:dyDescent="0.25">
      <c r="A5021" s="95">
        <v>43675.166377314818</v>
      </c>
      <c r="B5021">
        <v>4</v>
      </c>
      <c r="C5021">
        <v>2466</v>
      </c>
      <c r="D5021">
        <v>2455</v>
      </c>
      <c r="E5021">
        <f t="shared" si="234"/>
        <v>11</v>
      </c>
      <c r="F5021" s="98">
        <v>1.430322581</v>
      </c>
      <c r="G5021" s="98">
        <f t="shared" si="235"/>
        <v>15.733548390999999</v>
      </c>
      <c r="H5021">
        <f t="shared" si="236"/>
        <v>1</v>
      </c>
    </row>
    <row r="5022" spans="1:8" x14ac:dyDescent="0.25">
      <c r="A5022" s="95">
        <v>43675.208043981482</v>
      </c>
      <c r="B5022">
        <v>5</v>
      </c>
      <c r="C5022">
        <v>2466</v>
      </c>
      <c r="D5022">
        <v>2455</v>
      </c>
      <c r="E5022">
        <f t="shared" si="234"/>
        <v>11</v>
      </c>
      <c r="F5022" s="98">
        <v>1.446451613</v>
      </c>
      <c r="G5022" s="98">
        <f t="shared" si="235"/>
        <v>15.910967743</v>
      </c>
      <c r="H5022">
        <f t="shared" si="236"/>
        <v>1</v>
      </c>
    </row>
    <row r="5023" spans="1:8" x14ac:dyDescent="0.25">
      <c r="A5023" s="95">
        <v>43675.249710648146</v>
      </c>
      <c r="B5023">
        <v>6</v>
      </c>
      <c r="C5023">
        <v>2466</v>
      </c>
      <c r="D5023">
        <v>2455</v>
      </c>
      <c r="E5023">
        <f t="shared" si="234"/>
        <v>11</v>
      </c>
      <c r="F5023" s="98">
        <v>1.518387097</v>
      </c>
      <c r="G5023" s="98">
        <f t="shared" si="235"/>
        <v>16.702258066999999</v>
      </c>
      <c r="H5023">
        <f t="shared" si="236"/>
        <v>1</v>
      </c>
    </row>
    <row r="5024" spans="1:8" x14ac:dyDescent="0.25">
      <c r="A5024" s="95">
        <v>43675.291377314818</v>
      </c>
      <c r="B5024">
        <v>7</v>
      </c>
      <c r="C5024">
        <v>2440</v>
      </c>
      <c r="D5024">
        <v>2428</v>
      </c>
      <c r="E5024">
        <f t="shared" si="234"/>
        <v>12</v>
      </c>
      <c r="F5024" s="98">
        <v>2.1648387100000002</v>
      </c>
      <c r="G5024" s="98">
        <f t="shared" si="235"/>
        <v>25.978064520000004</v>
      </c>
      <c r="H5024">
        <f t="shared" si="236"/>
        <v>1</v>
      </c>
    </row>
    <row r="5025" spans="1:8" x14ac:dyDescent="0.25">
      <c r="A5025" s="95">
        <v>43675.333043981482</v>
      </c>
      <c r="B5025">
        <v>8</v>
      </c>
      <c r="C5025">
        <v>2440</v>
      </c>
      <c r="D5025">
        <v>2428</v>
      </c>
      <c r="E5025">
        <f t="shared" si="234"/>
        <v>12</v>
      </c>
      <c r="F5025" s="98">
        <v>2.3932258059999998</v>
      </c>
      <c r="G5025" s="98">
        <f t="shared" si="235"/>
        <v>28.718709671999996</v>
      </c>
      <c r="H5025">
        <f t="shared" si="236"/>
        <v>1</v>
      </c>
    </row>
    <row r="5026" spans="1:8" x14ac:dyDescent="0.25">
      <c r="A5026" s="95">
        <v>43675.374710648146</v>
      </c>
      <c r="B5026">
        <v>9</v>
      </c>
      <c r="C5026">
        <v>2440</v>
      </c>
      <c r="D5026">
        <v>2428</v>
      </c>
      <c r="E5026">
        <f t="shared" si="234"/>
        <v>12</v>
      </c>
      <c r="F5026" s="98">
        <v>2.832903226</v>
      </c>
      <c r="G5026" s="98">
        <f t="shared" si="235"/>
        <v>33.994838712000004</v>
      </c>
      <c r="H5026">
        <f t="shared" si="236"/>
        <v>1</v>
      </c>
    </row>
    <row r="5027" spans="1:8" x14ac:dyDescent="0.25">
      <c r="A5027" s="95">
        <v>43675.416377314818</v>
      </c>
      <c r="B5027">
        <v>10</v>
      </c>
      <c r="C5027">
        <v>2440</v>
      </c>
      <c r="D5027">
        <v>2428</v>
      </c>
      <c r="E5027">
        <f t="shared" si="234"/>
        <v>12</v>
      </c>
      <c r="F5027" s="98">
        <v>4.1696774190000001</v>
      </c>
      <c r="G5027" s="98">
        <f t="shared" si="235"/>
        <v>50.036129028000005</v>
      </c>
      <c r="H5027">
        <f t="shared" si="236"/>
        <v>1</v>
      </c>
    </row>
    <row r="5028" spans="1:8" x14ac:dyDescent="0.25">
      <c r="A5028" s="95">
        <v>43675.458043981482</v>
      </c>
      <c r="B5028">
        <v>11</v>
      </c>
      <c r="C5028">
        <v>2300</v>
      </c>
      <c r="D5028">
        <v>2300</v>
      </c>
      <c r="E5028">
        <f t="shared" si="234"/>
        <v>0</v>
      </c>
      <c r="F5028" s="98">
        <v>7.8564516129999999</v>
      </c>
      <c r="G5028" s="98">
        <f t="shared" si="235"/>
        <v>0</v>
      </c>
      <c r="H5028">
        <f t="shared" si="236"/>
        <v>0</v>
      </c>
    </row>
    <row r="5029" spans="1:8" x14ac:dyDescent="0.25">
      <c r="A5029" s="95">
        <v>43675.499710648146</v>
      </c>
      <c r="B5029">
        <v>12</v>
      </c>
      <c r="C5029">
        <v>2300</v>
      </c>
      <c r="D5029">
        <v>2300</v>
      </c>
      <c r="E5029">
        <f t="shared" si="234"/>
        <v>0</v>
      </c>
      <c r="F5029" s="98">
        <v>11.35193548</v>
      </c>
      <c r="G5029" s="98">
        <f t="shared" si="235"/>
        <v>0</v>
      </c>
      <c r="H5029">
        <f t="shared" si="236"/>
        <v>0</v>
      </c>
    </row>
    <row r="5030" spans="1:8" x14ac:dyDescent="0.25">
      <c r="A5030" s="95">
        <v>43675.541377314818</v>
      </c>
      <c r="B5030">
        <v>13</v>
      </c>
      <c r="C5030">
        <v>2300</v>
      </c>
      <c r="D5030">
        <v>2300</v>
      </c>
      <c r="E5030">
        <f t="shared" si="234"/>
        <v>0</v>
      </c>
      <c r="F5030" s="98">
        <v>20.78870968</v>
      </c>
      <c r="G5030" s="98">
        <f t="shared" si="235"/>
        <v>0</v>
      </c>
      <c r="H5030">
        <f t="shared" si="236"/>
        <v>0</v>
      </c>
    </row>
    <row r="5031" spans="1:8" x14ac:dyDescent="0.25">
      <c r="A5031" s="95">
        <v>43675.583043981482</v>
      </c>
      <c r="B5031">
        <v>14</v>
      </c>
      <c r="C5031">
        <v>2300</v>
      </c>
      <c r="D5031">
        <v>2300</v>
      </c>
      <c r="E5031">
        <f t="shared" si="234"/>
        <v>0</v>
      </c>
      <c r="F5031" s="98">
        <v>42.344516130000002</v>
      </c>
      <c r="G5031" s="98">
        <f t="shared" si="235"/>
        <v>0</v>
      </c>
      <c r="H5031">
        <f t="shared" si="236"/>
        <v>0</v>
      </c>
    </row>
    <row r="5032" spans="1:8" x14ac:dyDescent="0.25">
      <c r="A5032" s="95">
        <v>43675.624710648146</v>
      </c>
      <c r="B5032">
        <v>15</v>
      </c>
      <c r="C5032">
        <v>2300</v>
      </c>
      <c r="D5032">
        <v>2300</v>
      </c>
      <c r="E5032">
        <f t="shared" si="234"/>
        <v>0</v>
      </c>
      <c r="F5032" s="98">
        <v>128.10645160000001</v>
      </c>
      <c r="G5032" s="98">
        <f t="shared" si="235"/>
        <v>0</v>
      </c>
      <c r="H5032">
        <f t="shared" si="236"/>
        <v>0</v>
      </c>
    </row>
    <row r="5033" spans="1:8" x14ac:dyDescent="0.25">
      <c r="A5033" s="95">
        <v>43675.666377314818</v>
      </c>
      <c r="B5033">
        <v>16</v>
      </c>
      <c r="C5033">
        <v>2300</v>
      </c>
      <c r="D5033">
        <v>2300</v>
      </c>
      <c r="E5033">
        <f t="shared" si="234"/>
        <v>0</v>
      </c>
      <c r="F5033" s="98">
        <v>363.59225809999998</v>
      </c>
      <c r="G5033" s="98">
        <f t="shared" si="235"/>
        <v>0</v>
      </c>
      <c r="H5033">
        <f t="shared" si="236"/>
        <v>0</v>
      </c>
    </row>
    <row r="5034" spans="1:8" x14ac:dyDescent="0.25">
      <c r="A5034" s="95">
        <v>43675.708043981482</v>
      </c>
      <c r="B5034">
        <v>17</v>
      </c>
      <c r="C5034">
        <v>2300</v>
      </c>
      <c r="D5034">
        <v>2300</v>
      </c>
      <c r="E5034">
        <f t="shared" si="234"/>
        <v>0</v>
      </c>
      <c r="F5034" s="98">
        <v>475.16774190000001</v>
      </c>
      <c r="G5034" s="98">
        <f t="shared" si="235"/>
        <v>0</v>
      </c>
      <c r="H5034">
        <f t="shared" si="236"/>
        <v>0</v>
      </c>
    </row>
    <row r="5035" spans="1:8" x14ac:dyDescent="0.25">
      <c r="A5035" s="95">
        <v>43675.749710648146</v>
      </c>
      <c r="B5035">
        <v>18</v>
      </c>
      <c r="C5035">
        <v>2300</v>
      </c>
      <c r="D5035">
        <v>2300</v>
      </c>
      <c r="E5035">
        <f t="shared" si="234"/>
        <v>0</v>
      </c>
      <c r="F5035" s="98">
        <v>267.84774190000002</v>
      </c>
      <c r="G5035" s="98">
        <f t="shared" si="235"/>
        <v>0</v>
      </c>
      <c r="H5035">
        <f t="shared" si="236"/>
        <v>0</v>
      </c>
    </row>
    <row r="5036" spans="1:8" x14ac:dyDescent="0.25">
      <c r="A5036" s="95">
        <v>43675.791377314818</v>
      </c>
      <c r="B5036">
        <v>19</v>
      </c>
      <c r="C5036">
        <v>2300</v>
      </c>
      <c r="D5036">
        <v>2300</v>
      </c>
      <c r="E5036">
        <f t="shared" si="234"/>
        <v>0</v>
      </c>
      <c r="F5036" s="98">
        <v>43.269032260000003</v>
      </c>
      <c r="G5036" s="98">
        <f t="shared" si="235"/>
        <v>0</v>
      </c>
      <c r="H5036">
        <f t="shared" si="236"/>
        <v>0</v>
      </c>
    </row>
    <row r="5037" spans="1:8" x14ac:dyDescent="0.25">
      <c r="A5037" s="95">
        <v>43675.833043981482</v>
      </c>
      <c r="B5037">
        <v>20</v>
      </c>
      <c r="C5037">
        <v>2300</v>
      </c>
      <c r="D5037">
        <v>2300</v>
      </c>
      <c r="E5037">
        <f t="shared" si="234"/>
        <v>0</v>
      </c>
      <c r="F5037" s="98">
        <v>16.99806452</v>
      </c>
      <c r="G5037" s="98">
        <f t="shared" si="235"/>
        <v>0</v>
      </c>
      <c r="H5037">
        <f t="shared" si="236"/>
        <v>0</v>
      </c>
    </row>
    <row r="5038" spans="1:8" x14ac:dyDescent="0.25">
      <c r="A5038" s="95">
        <v>43675.874710648146</v>
      </c>
      <c r="B5038">
        <v>21</v>
      </c>
      <c r="C5038">
        <v>2300</v>
      </c>
      <c r="D5038">
        <v>2300</v>
      </c>
      <c r="E5038">
        <f t="shared" si="234"/>
        <v>0</v>
      </c>
      <c r="F5038" s="98">
        <v>12.033870970000001</v>
      </c>
      <c r="G5038" s="98">
        <f t="shared" si="235"/>
        <v>0</v>
      </c>
      <c r="H5038">
        <f t="shared" si="236"/>
        <v>0</v>
      </c>
    </row>
    <row r="5039" spans="1:8" x14ac:dyDescent="0.25">
      <c r="A5039" s="95">
        <v>43675.916377314818</v>
      </c>
      <c r="B5039">
        <v>22</v>
      </c>
      <c r="C5039">
        <v>2300</v>
      </c>
      <c r="D5039">
        <v>2300</v>
      </c>
      <c r="E5039">
        <f t="shared" si="234"/>
        <v>0</v>
      </c>
      <c r="F5039" s="98">
        <v>8.7887096769999999</v>
      </c>
      <c r="G5039" s="98">
        <f t="shared" si="235"/>
        <v>0</v>
      </c>
      <c r="H5039">
        <f t="shared" si="236"/>
        <v>0</v>
      </c>
    </row>
    <row r="5040" spans="1:8" x14ac:dyDescent="0.25">
      <c r="A5040" s="95">
        <v>43675.958043981482</v>
      </c>
      <c r="B5040">
        <v>23</v>
      </c>
      <c r="C5040">
        <v>2440</v>
      </c>
      <c r="D5040">
        <v>2428</v>
      </c>
      <c r="E5040">
        <f t="shared" si="234"/>
        <v>12</v>
      </c>
      <c r="F5040" s="98">
        <v>3.3690322579999998</v>
      </c>
      <c r="G5040" s="98">
        <f t="shared" si="235"/>
        <v>40.428387095999994</v>
      </c>
      <c r="H5040">
        <f t="shared" si="236"/>
        <v>1</v>
      </c>
    </row>
    <row r="5041" spans="1:8" x14ac:dyDescent="0.25">
      <c r="A5041" s="95">
        <v>43675.999710648146</v>
      </c>
      <c r="B5041">
        <v>24</v>
      </c>
      <c r="C5041">
        <v>2440</v>
      </c>
      <c r="D5041">
        <v>2428</v>
      </c>
      <c r="E5041">
        <f t="shared" si="234"/>
        <v>12</v>
      </c>
      <c r="F5041" s="98">
        <v>2.3409677420000001</v>
      </c>
      <c r="G5041" s="98">
        <f t="shared" si="235"/>
        <v>28.091612904000002</v>
      </c>
      <c r="H5041">
        <f t="shared" si="236"/>
        <v>1</v>
      </c>
    </row>
    <row r="5042" spans="1:8" x14ac:dyDescent="0.25">
      <c r="A5042" s="95">
        <v>43676.041377314818</v>
      </c>
      <c r="B5042">
        <v>1</v>
      </c>
      <c r="C5042">
        <v>2440</v>
      </c>
      <c r="D5042">
        <v>2428</v>
      </c>
      <c r="E5042">
        <f t="shared" si="234"/>
        <v>12</v>
      </c>
      <c r="F5042" s="98">
        <v>1.7532258060000001</v>
      </c>
      <c r="G5042" s="98">
        <f t="shared" si="235"/>
        <v>21.038709672000003</v>
      </c>
      <c r="H5042">
        <f t="shared" si="236"/>
        <v>1</v>
      </c>
    </row>
    <row r="5043" spans="1:8" x14ac:dyDescent="0.25">
      <c r="A5043" s="95">
        <v>43676.083043981482</v>
      </c>
      <c r="B5043">
        <v>2</v>
      </c>
      <c r="C5043">
        <v>2440</v>
      </c>
      <c r="D5043">
        <v>2428</v>
      </c>
      <c r="E5043">
        <f t="shared" si="234"/>
        <v>12</v>
      </c>
      <c r="F5043" s="98">
        <v>1.5425806449999999</v>
      </c>
      <c r="G5043" s="98">
        <f t="shared" si="235"/>
        <v>18.510967739999998</v>
      </c>
      <c r="H5043">
        <f t="shared" si="236"/>
        <v>1</v>
      </c>
    </row>
    <row r="5044" spans="1:8" x14ac:dyDescent="0.25">
      <c r="A5044" s="95">
        <v>43676.124710648146</v>
      </c>
      <c r="B5044">
        <v>3</v>
      </c>
      <c r="C5044">
        <v>2466</v>
      </c>
      <c r="D5044">
        <v>2455</v>
      </c>
      <c r="E5044">
        <f t="shared" si="234"/>
        <v>11</v>
      </c>
      <c r="F5044" s="98">
        <v>1.457741935</v>
      </c>
      <c r="G5044" s="98">
        <f t="shared" si="235"/>
        <v>16.035161285000001</v>
      </c>
      <c r="H5044">
        <f t="shared" si="236"/>
        <v>1</v>
      </c>
    </row>
    <row r="5045" spans="1:8" x14ac:dyDescent="0.25">
      <c r="A5045" s="95">
        <v>43676.166377314818</v>
      </c>
      <c r="B5045">
        <v>4</v>
      </c>
      <c r="C5045">
        <v>2466</v>
      </c>
      <c r="D5045">
        <v>2455</v>
      </c>
      <c r="E5045">
        <f t="shared" si="234"/>
        <v>11</v>
      </c>
      <c r="F5045" s="98">
        <v>1.430322581</v>
      </c>
      <c r="G5045" s="98">
        <f t="shared" si="235"/>
        <v>15.733548390999999</v>
      </c>
      <c r="H5045">
        <f t="shared" si="236"/>
        <v>1</v>
      </c>
    </row>
    <row r="5046" spans="1:8" x14ac:dyDescent="0.25">
      <c r="A5046" s="95">
        <v>43676.208043981482</v>
      </c>
      <c r="B5046">
        <v>5</v>
      </c>
      <c r="C5046">
        <v>2466</v>
      </c>
      <c r="D5046">
        <v>2455</v>
      </c>
      <c r="E5046">
        <f t="shared" si="234"/>
        <v>11</v>
      </c>
      <c r="F5046" s="98">
        <v>1.446451613</v>
      </c>
      <c r="G5046" s="98">
        <f t="shared" si="235"/>
        <v>15.910967743</v>
      </c>
      <c r="H5046">
        <f t="shared" si="236"/>
        <v>1</v>
      </c>
    </row>
    <row r="5047" spans="1:8" x14ac:dyDescent="0.25">
      <c r="A5047" s="95">
        <v>43676.249710648146</v>
      </c>
      <c r="B5047">
        <v>6</v>
      </c>
      <c r="C5047">
        <v>2466</v>
      </c>
      <c r="D5047">
        <v>2455</v>
      </c>
      <c r="E5047">
        <f t="shared" si="234"/>
        <v>11</v>
      </c>
      <c r="F5047" s="98">
        <v>1.518387097</v>
      </c>
      <c r="G5047" s="98">
        <f t="shared" si="235"/>
        <v>16.702258066999999</v>
      </c>
      <c r="H5047">
        <f t="shared" si="236"/>
        <v>1</v>
      </c>
    </row>
    <row r="5048" spans="1:8" x14ac:dyDescent="0.25">
      <c r="A5048" s="95">
        <v>43676.291377314818</v>
      </c>
      <c r="B5048">
        <v>7</v>
      </c>
      <c r="C5048">
        <v>2440</v>
      </c>
      <c r="D5048">
        <v>2428</v>
      </c>
      <c r="E5048">
        <f t="shared" si="234"/>
        <v>12</v>
      </c>
      <c r="F5048" s="98">
        <v>2.1648387100000002</v>
      </c>
      <c r="G5048" s="98">
        <f t="shared" si="235"/>
        <v>25.978064520000004</v>
      </c>
      <c r="H5048">
        <f t="shared" si="236"/>
        <v>1</v>
      </c>
    </row>
    <row r="5049" spans="1:8" x14ac:dyDescent="0.25">
      <c r="A5049" s="95">
        <v>43676.333043981482</v>
      </c>
      <c r="B5049">
        <v>8</v>
      </c>
      <c r="C5049">
        <v>2440</v>
      </c>
      <c r="D5049">
        <v>2428</v>
      </c>
      <c r="E5049">
        <f t="shared" si="234"/>
        <v>12</v>
      </c>
      <c r="F5049" s="98">
        <v>2.3932258059999998</v>
      </c>
      <c r="G5049" s="98">
        <f t="shared" si="235"/>
        <v>28.718709671999996</v>
      </c>
      <c r="H5049">
        <f t="shared" si="236"/>
        <v>1</v>
      </c>
    </row>
    <row r="5050" spans="1:8" x14ac:dyDescent="0.25">
      <c r="A5050" s="95">
        <v>43676.374710648146</v>
      </c>
      <c r="B5050">
        <v>9</v>
      </c>
      <c r="C5050">
        <v>2440</v>
      </c>
      <c r="D5050">
        <v>2428</v>
      </c>
      <c r="E5050">
        <f t="shared" si="234"/>
        <v>12</v>
      </c>
      <c r="F5050" s="98">
        <v>2.832903226</v>
      </c>
      <c r="G5050" s="98">
        <f t="shared" si="235"/>
        <v>33.994838712000004</v>
      </c>
      <c r="H5050">
        <f t="shared" si="236"/>
        <v>1</v>
      </c>
    </row>
    <row r="5051" spans="1:8" x14ac:dyDescent="0.25">
      <c r="A5051" s="95">
        <v>43676.416377314818</v>
      </c>
      <c r="B5051">
        <v>10</v>
      </c>
      <c r="C5051">
        <v>2440</v>
      </c>
      <c r="D5051">
        <v>2428</v>
      </c>
      <c r="E5051">
        <f t="shared" si="234"/>
        <v>12</v>
      </c>
      <c r="F5051" s="98">
        <v>4.1696774190000001</v>
      </c>
      <c r="G5051" s="98">
        <f t="shared" si="235"/>
        <v>50.036129028000005</v>
      </c>
      <c r="H5051">
        <f t="shared" si="236"/>
        <v>1</v>
      </c>
    </row>
    <row r="5052" spans="1:8" x14ac:dyDescent="0.25">
      <c r="A5052" s="95">
        <v>43676.458043981482</v>
      </c>
      <c r="B5052">
        <v>11</v>
      </c>
      <c r="C5052">
        <v>2300</v>
      </c>
      <c r="D5052">
        <v>2300</v>
      </c>
      <c r="E5052">
        <f t="shared" si="234"/>
        <v>0</v>
      </c>
      <c r="F5052" s="98">
        <v>7.8564516129999999</v>
      </c>
      <c r="G5052" s="98">
        <f t="shared" si="235"/>
        <v>0</v>
      </c>
      <c r="H5052">
        <f t="shared" si="236"/>
        <v>0</v>
      </c>
    </row>
    <row r="5053" spans="1:8" x14ac:dyDescent="0.25">
      <c r="A5053" s="95">
        <v>43676.499710648146</v>
      </c>
      <c r="B5053">
        <v>12</v>
      </c>
      <c r="C5053">
        <v>2300</v>
      </c>
      <c r="D5053">
        <v>2300</v>
      </c>
      <c r="E5053">
        <f t="shared" si="234"/>
        <v>0</v>
      </c>
      <c r="F5053" s="98">
        <v>11.35193548</v>
      </c>
      <c r="G5053" s="98">
        <f t="shared" si="235"/>
        <v>0</v>
      </c>
      <c r="H5053">
        <f t="shared" si="236"/>
        <v>0</v>
      </c>
    </row>
    <row r="5054" spans="1:8" x14ac:dyDescent="0.25">
      <c r="A5054" s="95">
        <v>43676.541377314818</v>
      </c>
      <c r="B5054">
        <v>13</v>
      </c>
      <c r="C5054">
        <v>2300</v>
      </c>
      <c r="D5054">
        <v>2300</v>
      </c>
      <c r="E5054">
        <f t="shared" si="234"/>
        <v>0</v>
      </c>
      <c r="F5054" s="98">
        <v>20.78870968</v>
      </c>
      <c r="G5054" s="98">
        <f t="shared" si="235"/>
        <v>0</v>
      </c>
      <c r="H5054">
        <f t="shared" si="236"/>
        <v>0</v>
      </c>
    </row>
    <row r="5055" spans="1:8" x14ac:dyDescent="0.25">
      <c r="A5055" s="95">
        <v>43676.583043981482</v>
      </c>
      <c r="B5055">
        <v>14</v>
      </c>
      <c r="C5055">
        <v>2300</v>
      </c>
      <c r="D5055">
        <v>2300</v>
      </c>
      <c r="E5055">
        <f t="shared" si="234"/>
        <v>0</v>
      </c>
      <c r="F5055" s="98">
        <v>42.344516130000002</v>
      </c>
      <c r="G5055" s="98">
        <f t="shared" si="235"/>
        <v>0</v>
      </c>
      <c r="H5055">
        <f t="shared" si="236"/>
        <v>0</v>
      </c>
    </row>
    <row r="5056" spans="1:8" x14ac:dyDescent="0.25">
      <c r="A5056" s="95">
        <v>43676.624710648146</v>
      </c>
      <c r="B5056">
        <v>15</v>
      </c>
      <c r="C5056">
        <v>2300</v>
      </c>
      <c r="D5056">
        <v>2300</v>
      </c>
      <c r="E5056">
        <f t="shared" si="234"/>
        <v>0</v>
      </c>
      <c r="F5056" s="98">
        <v>128.10645160000001</v>
      </c>
      <c r="G5056" s="98">
        <f t="shared" si="235"/>
        <v>0</v>
      </c>
      <c r="H5056">
        <f t="shared" si="236"/>
        <v>0</v>
      </c>
    </row>
    <row r="5057" spans="1:8" x14ac:dyDescent="0.25">
      <c r="A5057" s="95">
        <v>43676.666377314818</v>
      </c>
      <c r="B5057">
        <v>16</v>
      </c>
      <c r="C5057">
        <v>2300</v>
      </c>
      <c r="D5057">
        <v>2300</v>
      </c>
      <c r="E5057">
        <f t="shared" si="234"/>
        <v>0</v>
      </c>
      <c r="F5057" s="98">
        <v>363.59225809999998</v>
      </c>
      <c r="G5057" s="98">
        <f t="shared" si="235"/>
        <v>0</v>
      </c>
      <c r="H5057">
        <f t="shared" si="236"/>
        <v>0</v>
      </c>
    </row>
    <row r="5058" spans="1:8" x14ac:dyDescent="0.25">
      <c r="A5058" s="95">
        <v>43676.708043981482</v>
      </c>
      <c r="B5058">
        <v>17</v>
      </c>
      <c r="C5058">
        <v>2300</v>
      </c>
      <c r="D5058">
        <v>2300</v>
      </c>
      <c r="E5058">
        <f t="shared" si="234"/>
        <v>0</v>
      </c>
      <c r="F5058" s="98">
        <v>475.16774190000001</v>
      </c>
      <c r="G5058" s="98">
        <f t="shared" si="235"/>
        <v>0</v>
      </c>
      <c r="H5058">
        <f t="shared" si="236"/>
        <v>0</v>
      </c>
    </row>
    <row r="5059" spans="1:8" x14ac:dyDescent="0.25">
      <c r="A5059" s="95">
        <v>43676.749710648146</v>
      </c>
      <c r="B5059">
        <v>18</v>
      </c>
      <c r="C5059">
        <v>2300</v>
      </c>
      <c r="D5059">
        <v>2300</v>
      </c>
      <c r="E5059">
        <f t="shared" ref="E5059:E5122" si="237">C5059-D5059</f>
        <v>0</v>
      </c>
      <c r="F5059" s="98">
        <v>267.84774190000002</v>
      </c>
      <c r="G5059" s="98">
        <f t="shared" ref="G5059:G5122" si="238">F5059*E5059</f>
        <v>0</v>
      </c>
      <c r="H5059">
        <f t="shared" ref="H5059:H5122" si="239">IF(E5059&gt;0,1,0)</f>
        <v>0</v>
      </c>
    </row>
    <row r="5060" spans="1:8" x14ac:dyDescent="0.25">
      <c r="A5060" s="95">
        <v>43676.791377314818</v>
      </c>
      <c r="B5060">
        <v>19</v>
      </c>
      <c r="C5060">
        <v>2300</v>
      </c>
      <c r="D5060">
        <v>2300</v>
      </c>
      <c r="E5060">
        <f t="shared" si="237"/>
        <v>0</v>
      </c>
      <c r="F5060" s="98">
        <v>43.269032260000003</v>
      </c>
      <c r="G5060" s="98">
        <f t="shared" si="238"/>
        <v>0</v>
      </c>
      <c r="H5060">
        <f t="shared" si="239"/>
        <v>0</v>
      </c>
    </row>
    <row r="5061" spans="1:8" x14ac:dyDescent="0.25">
      <c r="A5061" s="95">
        <v>43676.833043981482</v>
      </c>
      <c r="B5061">
        <v>20</v>
      </c>
      <c r="C5061">
        <v>2300</v>
      </c>
      <c r="D5061">
        <v>2300</v>
      </c>
      <c r="E5061">
        <f t="shared" si="237"/>
        <v>0</v>
      </c>
      <c r="F5061" s="98">
        <v>16.99806452</v>
      </c>
      <c r="G5061" s="98">
        <f t="shared" si="238"/>
        <v>0</v>
      </c>
      <c r="H5061">
        <f t="shared" si="239"/>
        <v>0</v>
      </c>
    </row>
    <row r="5062" spans="1:8" x14ac:dyDescent="0.25">
      <c r="A5062" s="95">
        <v>43676.874710648146</v>
      </c>
      <c r="B5062">
        <v>21</v>
      </c>
      <c r="C5062">
        <v>2300</v>
      </c>
      <c r="D5062">
        <v>2300</v>
      </c>
      <c r="E5062">
        <f t="shared" si="237"/>
        <v>0</v>
      </c>
      <c r="F5062" s="98">
        <v>12.033870970000001</v>
      </c>
      <c r="G5062" s="98">
        <f t="shared" si="238"/>
        <v>0</v>
      </c>
      <c r="H5062">
        <f t="shared" si="239"/>
        <v>0</v>
      </c>
    </row>
    <row r="5063" spans="1:8" x14ac:dyDescent="0.25">
      <c r="A5063" s="95">
        <v>43676.916377314818</v>
      </c>
      <c r="B5063">
        <v>22</v>
      </c>
      <c r="C5063">
        <v>2300</v>
      </c>
      <c r="D5063">
        <v>2300</v>
      </c>
      <c r="E5063">
        <f t="shared" si="237"/>
        <v>0</v>
      </c>
      <c r="F5063" s="98">
        <v>8.7887096769999999</v>
      </c>
      <c r="G5063" s="98">
        <f t="shared" si="238"/>
        <v>0</v>
      </c>
      <c r="H5063">
        <f t="shared" si="239"/>
        <v>0</v>
      </c>
    </row>
    <row r="5064" spans="1:8" x14ac:dyDescent="0.25">
      <c r="A5064" s="95">
        <v>43676.958043981482</v>
      </c>
      <c r="B5064">
        <v>23</v>
      </c>
      <c r="C5064">
        <v>2440</v>
      </c>
      <c r="D5064">
        <v>2428</v>
      </c>
      <c r="E5064">
        <f t="shared" si="237"/>
        <v>12</v>
      </c>
      <c r="F5064" s="98">
        <v>3.3690322579999998</v>
      </c>
      <c r="G5064" s="98">
        <f t="shared" si="238"/>
        <v>40.428387095999994</v>
      </c>
      <c r="H5064">
        <f t="shared" si="239"/>
        <v>1</v>
      </c>
    </row>
    <row r="5065" spans="1:8" x14ac:dyDescent="0.25">
      <c r="A5065" s="95">
        <v>43676.999710648146</v>
      </c>
      <c r="B5065">
        <v>24</v>
      </c>
      <c r="C5065">
        <v>2440</v>
      </c>
      <c r="D5065">
        <v>2428</v>
      </c>
      <c r="E5065">
        <f t="shared" si="237"/>
        <v>12</v>
      </c>
      <c r="F5065" s="98">
        <v>2.3409677420000001</v>
      </c>
      <c r="G5065" s="98">
        <f t="shared" si="238"/>
        <v>28.091612904000002</v>
      </c>
      <c r="H5065">
        <f t="shared" si="239"/>
        <v>1</v>
      </c>
    </row>
    <row r="5066" spans="1:8" x14ac:dyDescent="0.25">
      <c r="A5066" s="95">
        <v>43677.041377314818</v>
      </c>
      <c r="B5066">
        <v>1</v>
      </c>
      <c r="C5066">
        <v>2440</v>
      </c>
      <c r="D5066">
        <v>2428</v>
      </c>
      <c r="E5066">
        <f t="shared" si="237"/>
        <v>12</v>
      </c>
      <c r="F5066" s="98">
        <v>1.7532258060000001</v>
      </c>
      <c r="G5066" s="98">
        <f t="shared" si="238"/>
        <v>21.038709672000003</v>
      </c>
      <c r="H5066">
        <f t="shared" si="239"/>
        <v>1</v>
      </c>
    </row>
    <row r="5067" spans="1:8" x14ac:dyDescent="0.25">
      <c r="A5067" s="95">
        <v>43677.083043981482</v>
      </c>
      <c r="B5067">
        <v>2</v>
      </c>
      <c r="C5067">
        <v>2440</v>
      </c>
      <c r="D5067">
        <v>2428</v>
      </c>
      <c r="E5067">
        <f t="shared" si="237"/>
        <v>12</v>
      </c>
      <c r="F5067" s="98">
        <v>1.5425806449999999</v>
      </c>
      <c r="G5067" s="98">
        <f t="shared" si="238"/>
        <v>18.510967739999998</v>
      </c>
      <c r="H5067">
        <f t="shared" si="239"/>
        <v>1</v>
      </c>
    </row>
    <row r="5068" spans="1:8" x14ac:dyDescent="0.25">
      <c r="A5068" s="95">
        <v>43677.124710648146</v>
      </c>
      <c r="B5068">
        <v>3</v>
      </c>
      <c r="C5068">
        <v>2466</v>
      </c>
      <c r="D5068">
        <v>2455</v>
      </c>
      <c r="E5068">
        <f t="shared" si="237"/>
        <v>11</v>
      </c>
      <c r="F5068" s="98">
        <v>1.457741935</v>
      </c>
      <c r="G5068" s="98">
        <f t="shared" si="238"/>
        <v>16.035161285000001</v>
      </c>
      <c r="H5068">
        <f t="shared" si="239"/>
        <v>1</v>
      </c>
    </row>
    <row r="5069" spans="1:8" x14ac:dyDescent="0.25">
      <c r="A5069" s="95">
        <v>43677.166377314818</v>
      </c>
      <c r="B5069">
        <v>4</v>
      </c>
      <c r="C5069">
        <v>2466</v>
      </c>
      <c r="D5069">
        <v>2455</v>
      </c>
      <c r="E5069">
        <f t="shared" si="237"/>
        <v>11</v>
      </c>
      <c r="F5069" s="98">
        <v>1.430322581</v>
      </c>
      <c r="G5069" s="98">
        <f t="shared" si="238"/>
        <v>15.733548390999999</v>
      </c>
      <c r="H5069">
        <f t="shared" si="239"/>
        <v>1</v>
      </c>
    </row>
    <row r="5070" spans="1:8" x14ac:dyDescent="0.25">
      <c r="A5070" s="95">
        <v>43677.208043981482</v>
      </c>
      <c r="B5070">
        <v>5</v>
      </c>
      <c r="C5070">
        <v>2466</v>
      </c>
      <c r="D5070">
        <v>2455</v>
      </c>
      <c r="E5070">
        <f t="shared" si="237"/>
        <v>11</v>
      </c>
      <c r="F5070" s="98">
        <v>1.446451613</v>
      </c>
      <c r="G5070" s="98">
        <f t="shared" si="238"/>
        <v>15.910967743</v>
      </c>
      <c r="H5070">
        <f t="shared" si="239"/>
        <v>1</v>
      </c>
    </row>
    <row r="5071" spans="1:8" x14ac:dyDescent="0.25">
      <c r="A5071" s="95">
        <v>43677.249710648146</v>
      </c>
      <c r="B5071">
        <v>6</v>
      </c>
      <c r="C5071">
        <v>2466</v>
      </c>
      <c r="D5071">
        <v>2455</v>
      </c>
      <c r="E5071">
        <f t="shared" si="237"/>
        <v>11</v>
      </c>
      <c r="F5071" s="98">
        <v>1.518387097</v>
      </c>
      <c r="G5071" s="98">
        <f t="shared" si="238"/>
        <v>16.702258066999999</v>
      </c>
      <c r="H5071">
        <f t="shared" si="239"/>
        <v>1</v>
      </c>
    </row>
    <row r="5072" spans="1:8" x14ac:dyDescent="0.25">
      <c r="A5072" s="95">
        <v>43677.291377314818</v>
      </c>
      <c r="B5072">
        <v>7</v>
      </c>
      <c r="C5072">
        <v>2440</v>
      </c>
      <c r="D5072">
        <v>2428</v>
      </c>
      <c r="E5072">
        <f t="shared" si="237"/>
        <v>12</v>
      </c>
      <c r="F5072" s="98">
        <v>2.1648387100000002</v>
      </c>
      <c r="G5072" s="98">
        <f t="shared" si="238"/>
        <v>25.978064520000004</v>
      </c>
      <c r="H5072">
        <f t="shared" si="239"/>
        <v>1</v>
      </c>
    </row>
    <row r="5073" spans="1:8" x14ac:dyDescent="0.25">
      <c r="A5073" s="95">
        <v>43677.333043981482</v>
      </c>
      <c r="B5073">
        <v>8</v>
      </c>
      <c r="C5073">
        <v>2440</v>
      </c>
      <c r="D5073">
        <v>2428</v>
      </c>
      <c r="E5073">
        <f t="shared" si="237"/>
        <v>12</v>
      </c>
      <c r="F5073" s="98">
        <v>2.3932258059999998</v>
      </c>
      <c r="G5073" s="98">
        <f t="shared" si="238"/>
        <v>28.718709671999996</v>
      </c>
      <c r="H5073">
        <f t="shared" si="239"/>
        <v>1</v>
      </c>
    </row>
    <row r="5074" spans="1:8" x14ac:dyDescent="0.25">
      <c r="A5074" s="95">
        <v>43677.374710648146</v>
      </c>
      <c r="B5074">
        <v>9</v>
      </c>
      <c r="C5074">
        <v>2440</v>
      </c>
      <c r="D5074">
        <v>2428</v>
      </c>
      <c r="E5074">
        <f t="shared" si="237"/>
        <v>12</v>
      </c>
      <c r="F5074" s="98">
        <v>2.832903226</v>
      </c>
      <c r="G5074" s="98">
        <f t="shared" si="238"/>
        <v>33.994838712000004</v>
      </c>
      <c r="H5074">
        <f t="shared" si="239"/>
        <v>1</v>
      </c>
    </row>
    <row r="5075" spans="1:8" x14ac:dyDescent="0.25">
      <c r="A5075" s="95">
        <v>43677.416377314818</v>
      </c>
      <c r="B5075">
        <v>10</v>
      </c>
      <c r="C5075">
        <v>2440</v>
      </c>
      <c r="D5075">
        <v>2428</v>
      </c>
      <c r="E5075">
        <f t="shared" si="237"/>
        <v>12</v>
      </c>
      <c r="F5075" s="98">
        <v>4.1696774190000001</v>
      </c>
      <c r="G5075" s="98">
        <f t="shared" si="238"/>
        <v>50.036129028000005</v>
      </c>
      <c r="H5075">
        <f t="shared" si="239"/>
        <v>1</v>
      </c>
    </row>
    <row r="5076" spans="1:8" x14ac:dyDescent="0.25">
      <c r="A5076" s="95">
        <v>43677.458043981482</v>
      </c>
      <c r="B5076">
        <v>11</v>
      </c>
      <c r="C5076">
        <v>2300</v>
      </c>
      <c r="D5076">
        <v>2300</v>
      </c>
      <c r="E5076">
        <f t="shared" si="237"/>
        <v>0</v>
      </c>
      <c r="F5076" s="98">
        <v>7.8564516129999999</v>
      </c>
      <c r="G5076" s="98">
        <f t="shared" si="238"/>
        <v>0</v>
      </c>
      <c r="H5076">
        <f t="shared" si="239"/>
        <v>0</v>
      </c>
    </row>
    <row r="5077" spans="1:8" x14ac:dyDescent="0.25">
      <c r="A5077" s="95">
        <v>43677.499710648146</v>
      </c>
      <c r="B5077">
        <v>12</v>
      </c>
      <c r="C5077">
        <v>2300</v>
      </c>
      <c r="D5077">
        <v>2300</v>
      </c>
      <c r="E5077">
        <f t="shared" si="237"/>
        <v>0</v>
      </c>
      <c r="F5077" s="98">
        <v>11.35193548</v>
      </c>
      <c r="G5077" s="98">
        <f t="shared" si="238"/>
        <v>0</v>
      </c>
      <c r="H5077">
        <f t="shared" si="239"/>
        <v>0</v>
      </c>
    </row>
    <row r="5078" spans="1:8" x14ac:dyDescent="0.25">
      <c r="A5078" s="95">
        <v>43677.541377314818</v>
      </c>
      <c r="B5078">
        <v>13</v>
      </c>
      <c r="C5078">
        <v>2300</v>
      </c>
      <c r="D5078">
        <v>2300</v>
      </c>
      <c r="E5078">
        <f t="shared" si="237"/>
        <v>0</v>
      </c>
      <c r="F5078" s="98">
        <v>20.78870968</v>
      </c>
      <c r="G5078" s="98">
        <f t="shared" si="238"/>
        <v>0</v>
      </c>
      <c r="H5078">
        <f t="shared" si="239"/>
        <v>0</v>
      </c>
    </row>
    <row r="5079" spans="1:8" x14ac:dyDescent="0.25">
      <c r="A5079" s="95">
        <v>43677.583043981482</v>
      </c>
      <c r="B5079">
        <v>14</v>
      </c>
      <c r="C5079">
        <v>2300</v>
      </c>
      <c r="D5079">
        <v>2300</v>
      </c>
      <c r="E5079">
        <f t="shared" si="237"/>
        <v>0</v>
      </c>
      <c r="F5079" s="98">
        <v>42.344516130000002</v>
      </c>
      <c r="G5079" s="98">
        <f t="shared" si="238"/>
        <v>0</v>
      </c>
      <c r="H5079">
        <f t="shared" si="239"/>
        <v>0</v>
      </c>
    </row>
    <row r="5080" spans="1:8" x14ac:dyDescent="0.25">
      <c r="A5080" s="95">
        <v>43677.624710648146</v>
      </c>
      <c r="B5080">
        <v>15</v>
      </c>
      <c r="C5080">
        <v>2300</v>
      </c>
      <c r="D5080">
        <v>2300</v>
      </c>
      <c r="E5080">
        <f t="shared" si="237"/>
        <v>0</v>
      </c>
      <c r="F5080" s="98">
        <v>128.10645160000001</v>
      </c>
      <c r="G5080" s="98">
        <f t="shared" si="238"/>
        <v>0</v>
      </c>
      <c r="H5080">
        <f t="shared" si="239"/>
        <v>0</v>
      </c>
    </row>
    <row r="5081" spans="1:8" x14ac:dyDescent="0.25">
      <c r="A5081" s="95">
        <v>43677.666377314818</v>
      </c>
      <c r="B5081">
        <v>16</v>
      </c>
      <c r="C5081">
        <v>2300</v>
      </c>
      <c r="D5081">
        <v>2300</v>
      </c>
      <c r="E5081">
        <f t="shared" si="237"/>
        <v>0</v>
      </c>
      <c r="F5081" s="98">
        <v>363.59225809999998</v>
      </c>
      <c r="G5081" s="98">
        <f t="shared" si="238"/>
        <v>0</v>
      </c>
      <c r="H5081">
        <f t="shared" si="239"/>
        <v>0</v>
      </c>
    </row>
    <row r="5082" spans="1:8" x14ac:dyDescent="0.25">
      <c r="A5082" s="95">
        <v>43677.708043981482</v>
      </c>
      <c r="B5082">
        <v>17</v>
      </c>
      <c r="C5082">
        <v>2300</v>
      </c>
      <c r="D5082">
        <v>2300</v>
      </c>
      <c r="E5082">
        <f t="shared" si="237"/>
        <v>0</v>
      </c>
      <c r="F5082" s="98">
        <v>475.16774190000001</v>
      </c>
      <c r="G5082" s="98">
        <f t="shared" si="238"/>
        <v>0</v>
      </c>
      <c r="H5082">
        <f t="shared" si="239"/>
        <v>0</v>
      </c>
    </row>
    <row r="5083" spans="1:8" x14ac:dyDescent="0.25">
      <c r="A5083" s="95">
        <v>43677.749710648146</v>
      </c>
      <c r="B5083">
        <v>18</v>
      </c>
      <c r="C5083">
        <v>2300</v>
      </c>
      <c r="D5083">
        <v>2300</v>
      </c>
      <c r="E5083">
        <f t="shared" si="237"/>
        <v>0</v>
      </c>
      <c r="F5083" s="98">
        <v>267.84774190000002</v>
      </c>
      <c r="G5083" s="98">
        <f t="shared" si="238"/>
        <v>0</v>
      </c>
      <c r="H5083">
        <f t="shared" si="239"/>
        <v>0</v>
      </c>
    </row>
    <row r="5084" spans="1:8" x14ac:dyDescent="0.25">
      <c r="A5084" s="95">
        <v>43677.791377314818</v>
      </c>
      <c r="B5084">
        <v>19</v>
      </c>
      <c r="C5084">
        <v>2300</v>
      </c>
      <c r="D5084">
        <v>2300</v>
      </c>
      <c r="E5084">
        <f t="shared" si="237"/>
        <v>0</v>
      </c>
      <c r="F5084" s="98">
        <v>43.269032260000003</v>
      </c>
      <c r="G5084" s="98">
        <f t="shared" si="238"/>
        <v>0</v>
      </c>
      <c r="H5084">
        <f t="shared" si="239"/>
        <v>0</v>
      </c>
    </row>
    <row r="5085" spans="1:8" x14ac:dyDescent="0.25">
      <c r="A5085" s="95">
        <v>43677.833043981482</v>
      </c>
      <c r="B5085">
        <v>20</v>
      </c>
      <c r="C5085">
        <v>2300</v>
      </c>
      <c r="D5085">
        <v>2300</v>
      </c>
      <c r="E5085">
        <f t="shared" si="237"/>
        <v>0</v>
      </c>
      <c r="F5085" s="98">
        <v>16.99806452</v>
      </c>
      <c r="G5085" s="98">
        <f t="shared" si="238"/>
        <v>0</v>
      </c>
      <c r="H5085">
        <f t="shared" si="239"/>
        <v>0</v>
      </c>
    </row>
    <row r="5086" spans="1:8" x14ac:dyDescent="0.25">
      <c r="A5086" s="95">
        <v>43677.874710648146</v>
      </c>
      <c r="B5086">
        <v>21</v>
      </c>
      <c r="C5086">
        <v>2300</v>
      </c>
      <c r="D5086">
        <v>2300</v>
      </c>
      <c r="E5086">
        <f t="shared" si="237"/>
        <v>0</v>
      </c>
      <c r="F5086" s="98">
        <v>12.033870970000001</v>
      </c>
      <c r="G5086" s="98">
        <f t="shared" si="238"/>
        <v>0</v>
      </c>
      <c r="H5086">
        <f t="shared" si="239"/>
        <v>0</v>
      </c>
    </row>
    <row r="5087" spans="1:8" x14ac:dyDescent="0.25">
      <c r="A5087" s="95">
        <v>43677.916377314818</v>
      </c>
      <c r="B5087">
        <v>22</v>
      </c>
      <c r="C5087">
        <v>2300</v>
      </c>
      <c r="D5087">
        <v>2300</v>
      </c>
      <c r="E5087">
        <f t="shared" si="237"/>
        <v>0</v>
      </c>
      <c r="F5087" s="98">
        <v>8.7887096769999999</v>
      </c>
      <c r="G5087" s="98">
        <f t="shared" si="238"/>
        <v>0</v>
      </c>
      <c r="H5087">
        <f t="shared" si="239"/>
        <v>0</v>
      </c>
    </row>
    <row r="5088" spans="1:8" x14ac:dyDescent="0.25">
      <c r="A5088" s="95">
        <v>43677.958043981482</v>
      </c>
      <c r="B5088">
        <v>23</v>
      </c>
      <c r="C5088">
        <v>2440</v>
      </c>
      <c r="D5088">
        <v>2428</v>
      </c>
      <c r="E5088">
        <f t="shared" si="237"/>
        <v>12</v>
      </c>
      <c r="F5088" s="98">
        <v>3.3690322579999998</v>
      </c>
      <c r="G5088" s="98">
        <f t="shared" si="238"/>
        <v>40.428387095999994</v>
      </c>
      <c r="H5088">
        <f t="shared" si="239"/>
        <v>1</v>
      </c>
    </row>
    <row r="5089" spans="1:8" x14ac:dyDescent="0.25">
      <c r="A5089" s="95">
        <v>43677.958043981482</v>
      </c>
      <c r="B5089">
        <v>24</v>
      </c>
      <c r="C5089">
        <v>2440</v>
      </c>
      <c r="D5089">
        <v>2428</v>
      </c>
      <c r="E5089">
        <f t="shared" si="237"/>
        <v>12</v>
      </c>
      <c r="F5089" s="98">
        <v>2.3409677420000001</v>
      </c>
      <c r="G5089" s="98">
        <f t="shared" si="238"/>
        <v>28.091612904000002</v>
      </c>
      <c r="H5089">
        <f t="shared" si="239"/>
        <v>1</v>
      </c>
    </row>
    <row r="5090" spans="1:8" x14ac:dyDescent="0.25">
      <c r="A5090" s="95">
        <v>43678.041377314818</v>
      </c>
      <c r="B5090">
        <v>1</v>
      </c>
      <c r="C5090">
        <v>2466</v>
      </c>
      <c r="D5090">
        <v>2455</v>
      </c>
      <c r="E5090">
        <f t="shared" si="237"/>
        <v>11</v>
      </c>
      <c r="F5090" s="98">
        <v>1.6054838709999999</v>
      </c>
      <c r="G5090" s="98">
        <f t="shared" si="238"/>
        <v>17.660322580999999</v>
      </c>
      <c r="H5090">
        <f t="shared" si="239"/>
        <v>1</v>
      </c>
    </row>
    <row r="5091" spans="1:8" x14ac:dyDescent="0.25">
      <c r="A5091" s="95">
        <v>43678.083043981482</v>
      </c>
      <c r="B5091">
        <v>2</v>
      </c>
      <c r="C5091">
        <v>2466</v>
      </c>
      <c r="D5091">
        <v>2455</v>
      </c>
      <c r="E5091">
        <f t="shared" si="237"/>
        <v>11</v>
      </c>
      <c r="F5091" s="98">
        <v>1.337419355</v>
      </c>
      <c r="G5091" s="98">
        <f t="shared" si="238"/>
        <v>14.711612904999999</v>
      </c>
      <c r="H5091">
        <f t="shared" si="239"/>
        <v>1</v>
      </c>
    </row>
    <row r="5092" spans="1:8" x14ac:dyDescent="0.25">
      <c r="A5092" s="95">
        <v>43678.124710648146</v>
      </c>
      <c r="B5092">
        <v>3</v>
      </c>
      <c r="C5092">
        <v>2507</v>
      </c>
      <c r="D5092">
        <v>2495</v>
      </c>
      <c r="E5092">
        <f t="shared" si="237"/>
        <v>12</v>
      </c>
      <c r="F5092" s="98">
        <v>1.2780645159999999</v>
      </c>
      <c r="G5092" s="98">
        <f t="shared" si="238"/>
        <v>15.336774192</v>
      </c>
      <c r="H5092">
        <f t="shared" si="239"/>
        <v>1</v>
      </c>
    </row>
    <row r="5093" spans="1:8" x14ac:dyDescent="0.25">
      <c r="A5093" s="95">
        <v>43678.166377314818</v>
      </c>
      <c r="B5093">
        <v>4</v>
      </c>
      <c r="C5093">
        <v>2507</v>
      </c>
      <c r="D5093">
        <v>2495</v>
      </c>
      <c r="E5093">
        <f t="shared" si="237"/>
        <v>12</v>
      </c>
      <c r="F5093" s="98">
        <v>1.2677419350000001</v>
      </c>
      <c r="G5093" s="98">
        <f t="shared" si="238"/>
        <v>15.212903220000001</v>
      </c>
      <c r="H5093">
        <f t="shared" si="239"/>
        <v>1</v>
      </c>
    </row>
    <row r="5094" spans="1:8" x14ac:dyDescent="0.25">
      <c r="A5094" s="95">
        <v>43678.208043981482</v>
      </c>
      <c r="B5094">
        <v>5</v>
      </c>
      <c r="C5094">
        <v>2507</v>
      </c>
      <c r="D5094">
        <v>2495</v>
      </c>
      <c r="E5094">
        <f t="shared" si="237"/>
        <v>12</v>
      </c>
      <c r="F5094" s="98">
        <v>1.283870968</v>
      </c>
      <c r="G5094" s="98">
        <f t="shared" si="238"/>
        <v>15.406451616</v>
      </c>
      <c r="H5094">
        <f t="shared" si="239"/>
        <v>1</v>
      </c>
    </row>
    <row r="5095" spans="1:8" x14ac:dyDescent="0.25">
      <c r="A5095" s="95">
        <v>43678.249710648146</v>
      </c>
      <c r="B5095">
        <v>6</v>
      </c>
      <c r="C5095">
        <v>2507</v>
      </c>
      <c r="D5095">
        <v>2495</v>
      </c>
      <c r="E5095">
        <f t="shared" si="237"/>
        <v>12</v>
      </c>
      <c r="F5095" s="98">
        <v>1.5174193549999999</v>
      </c>
      <c r="G5095" s="98">
        <f t="shared" si="238"/>
        <v>18.209032260000001</v>
      </c>
      <c r="H5095">
        <f t="shared" si="239"/>
        <v>1</v>
      </c>
    </row>
    <row r="5096" spans="1:8" x14ac:dyDescent="0.25">
      <c r="A5096" s="95">
        <v>43678.291377314818</v>
      </c>
      <c r="B5096">
        <v>7</v>
      </c>
      <c r="C5096">
        <v>2440</v>
      </c>
      <c r="D5096">
        <v>2428</v>
      </c>
      <c r="E5096">
        <f t="shared" si="237"/>
        <v>12</v>
      </c>
      <c r="F5096" s="98">
        <v>2.5854838710000001</v>
      </c>
      <c r="G5096" s="98">
        <f t="shared" si="238"/>
        <v>31.025806452000001</v>
      </c>
      <c r="H5096">
        <f t="shared" si="239"/>
        <v>1</v>
      </c>
    </row>
    <row r="5097" spans="1:8" x14ac:dyDescent="0.25">
      <c r="A5097" s="95">
        <v>43678.333043981482</v>
      </c>
      <c r="B5097">
        <v>8</v>
      </c>
      <c r="C5097">
        <v>2440</v>
      </c>
      <c r="D5097">
        <v>2428</v>
      </c>
      <c r="E5097">
        <f t="shared" si="237"/>
        <v>12</v>
      </c>
      <c r="F5097" s="98">
        <v>2.8170967739999999</v>
      </c>
      <c r="G5097" s="98">
        <f t="shared" si="238"/>
        <v>33.805161288000001</v>
      </c>
      <c r="H5097">
        <f t="shared" si="239"/>
        <v>1</v>
      </c>
    </row>
    <row r="5098" spans="1:8" x14ac:dyDescent="0.25">
      <c r="A5098" s="95">
        <v>43678.374710648146</v>
      </c>
      <c r="B5098">
        <v>9</v>
      </c>
      <c r="C5098">
        <v>2440</v>
      </c>
      <c r="D5098">
        <v>2428</v>
      </c>
      <c r="E5098">
        <f t="shared" si="237"/>
        <v>12</v>
      </c>
      <c r="F5098" s="98">
        <v>3.4338709679999999</v>
      </c>
      <c r="G5098" s="98">
        <f t="shared" si="238"/>
        <v>41.206451615999995</v>
      </c>
      <c r="H5098">
        <f t="shared" si="239"/>
        <v>1</v>
      </c>
    </row>
    <row r="5099" spans="1:8" x14ac:dyDescent="0.25">
      <c r="A5099" s="95">
        <v>43678.416377314818</v>
      </c>
      <c r="B5099">
        <v>10</v>
      </c>
      <c r="C5099">
        <v>2440</v>
      </c>
      <c r="D5099">
        <v>2428</v>
      </c>
      <c r="E5099">
        <f t="shared" si="237"/>
        <v>12</v>
      </c>
      <c r="F5099" s="98">
        <v>4.3261290319999999</v>
      </c>
      <c r="G5099" s="98">
        <f t="shared" si="238"/>
        <v>51.913548383999995</v>
      </c>
      <c r="H5099">
        <f t="shared" si="239"/>
        <v>1</v>
      </c>
    </row>
    <row r="5100" spans="1:8" x14ac:dyDescent="0.25">
      <c r="A5100" s="95">
        <v>43678.458043981482</v>
      </c>
      <c r="B5100">
        <v>11</v>
      </c>
      <c r="C5100">
        <v>2300</v>
      </c>
      <c r="D5100">
        <v>2300</v>
      </c>
      <c r="E5100">
        <f t="shared" si="237"/>
        <v>0</v>
      </c>
      <c r="F5100" s="98">
        <v>7.3654838710000003</v>
      </c>
      <c r="G5100" s="98">
        <f t="shared" si="238"/>
        <v>0</v>
      </c>
      <c r="H5100">
        <f t="shared" si="239"/>
        <v>0</v>
      </c>
    </row>
    <row r="5101" spans="1:8" x14ac:dyDescent="0.25">
      <c r="A5101" s="95">
        <v>43678.499699074076</v>
      </c>
      <c r="B5101">
        <v>12</v>
      </c>
      <c r="C5101">
        <v>2300</v>
      </c>
      <c r="D5101">
        <v>2300</v>
      </c>
      <c r="E5101">
        <f t="shared" si="237"/>
        <v>0</v>
      </c>
      <c r="F5101" s="98">
        <v>10.04354839</v>
      </c>
      <c r="G5101" s="98">
        <f t="shared" si="238"/>
        <v>0</v>
      </c>
      <c r="H5101">
        <f t="shared" si="239"/>
        <v>0</v>
      </c>
    </row>
    <row r="5102" spans="1:8" x14ac:dyDescent="0.25">
      <c r="A5102" s="95">
        <v>43678.541365740741</v>
      </c>
      <c r="B5102">
        <v>13</v>
      </c>
      <c r="C5102">
        <v>2300</v>
      </c>
      <c r="D5102">
        <v>2300</v>
      </c>
      <c r="E5102">
        <f t="shared" si="237"/>
        <v>0</v>
      </c>
      <c r="F5102" s="98">
        <v>14.67258065</v>
      </c>
      <c r="G5102" s="98">
        <f t="shared" si="238"/>
        <v>0</v>
      </c>
      <c r="H5102">
        <f t="shared" si="239"/>
        <v>0</v>
      </c>
    </row>
    <row r="5103" spans="1:8" x14ac:dyDescent="0.25">
      <c r="A5103" s="95">
        <v>43678.583032407405</v>
      </c>
      <c r="B5103">
        <v>14</v>
      </c>
      <c r="C5103">
        <v>2300</v>
      </c>
      <c r="D5103">
        <v>2300</v>
      </c>
      <c r="E5103">
        <f t="shared" si="237"/>
        <v>0</v>
      </c>
      <c r="F5103" s="98">
        <v>24.839354839999999</v>
      </c>
      <c r="G5103" s="98">
        <f t="shared" si="238"/>
        <v>0</v>
      </c>
      <c r="H5103">
        <f t="shared" si="239"/>
        <v>0</v>
      </c>
    </row>
    <row r="5104" spans="1:8" x14ac:dyDescent="0.25">
      <c r="A5104" s="95">
        <v>43678.624699074076</v>
      </c>
      <c r="B5104">
        <v>15</v>
      </c>
      <c r="C5104">
        <v>2300</v>
      </c>
      <c r="D5104">
        <v>2300</v>
      </c>
      <c r="E5104">
        <f t="shared" si="237"/>
        <v>0</v>
      </c>
      <c r="F5104" s="98">
        <v>36.633870969999997</v>
      </c>
      <c r="G5104" s="98">
        <f t="shared" si="238"/>
        <v>0</v>
      </c>
      <c r="H5104">
        <f t="shared" si="239"/>
        <v>0</v>
      </c>
    </row>
    <row r="5105" spans="1:8" x14ac:dyDescent="0.25">
      <c r="A5105" s="95">
        <v>43678.666365740741</v>
      </c>
      <c r="B5105">
        <v>16</v>
      </c>
      <c r="C5105">
        <v>2300</v>
      </c>
      <c r="D5105">
        <v>2300</v>
      </c>
      <c r="E5105">
        <f t="shared" si="237"/>
        <v>0</v>
      </c>
      <c r="F5105" s="98">
        <v>50.723548389999998</v>
      </c>
      <c r="G5105" s="98">
        <f t="shared" si="238"/>
        <v>0</v>
      </c>
      <c r="H5105">
        <f t="shared" si="239"/>
        <v>0</v>
      </c>
    </row>
    <row r="5106" spans="1:8" x14ac:dyDescent="0.25">
      <c r="A5106" s="95">
        <v>43678.708032407405</v>
      </c>
      <c r="B5106">
        <v>17</v>
      </c>
      <c r="C5106">
        <v>2300</v>
      </c>
      <c r="D5106">
        <v>2300</v>
      </c>
      <c r="E5106">
        <f t="shared" si="237"/>
        <v>0</v>
      </c>
      <c r="F5106" s="98">
        <v>54.97483871</v>
      </c>
      <c r="G5106" s="98">
        <f t="shared" si="238"/>
        <v>0</v>
      </c>
      <c r="H5106">
        <f t="shared" si="239"/>
        <v>0</v>
      </c>
    </row>
    <row r="5107" spans="1:8" x14ac:dyDescent="0.25">
      <c r="A5107" s="95">
        <v>43678.749699074076</v>
      </c>
      <c r="B5107">
        <v>18</v>
      </c>
      <c r="C5107">
        <v>2300</v>
      </c>
      <c r="D5107">
        <v>2300</v>
      </c>
      <c r="E5107">
        <f t="shared" si="237"/>
        <v>0</v>
      </c>
      <c r="F5107" s="98">
        <v>30.882258060000002</v>
      </c>
      <c r="G5107" s="98">
        <f t="shared" si="238"/>
        <v>0</v>
      </c>
      <c r="H5107">
        <f t="shared" si="239"/>
        <v>0</v>
      </c>
    </row>
    <row r="5108" spans="1:8" x14ac:dyDescent="0.25">
      <c r="A5108" s="95">
        <v>43678.791365740741</v>
      </c>
      <c r="B5108">
        <v>19</v>
      </c>
      <c r="C5108">
        <v>2300</v>
      </c>
      <c r="D5108">
        <v>2300</v>
      </c>
      <c r="E5108">
        <f t="shared" si="237"/>
        <v>0</v>
      </c>
      <c r="F5108" s="98">
        <v>16.762903229999999</v>
      </c>
      <c r="G5108" s="98">
        <f t="shared" si="238"/>
        <v>0</v>
      </c>
      <c r="H5108">
        <f t="shared" si="239"/>
        <v>0</v>
      </c>
    </row>
    <row r="5109" spans="1:8" x14ac:dyDescent="0.25">
      <c r="A5109" s="95">
        <v>43678.833032407405</v>
      </c>
      <c r="B5109">
        <v>20</v>
      </c>
      <c r="C5109">
        <v>2300</v>
      </c>
      <c r="D5109">
        <v>2300</v>
      </c>
      <c r="E5109">
        <f t="shared" si="237"/>
        <v>0</v>
      </c>
      <c r="F5109" s="98">
        <v>12.140967740000001</v>
      </c>
      <c r="G5109" s="98">
        <f t="shared" si="238"/>
        <v>0</v>
      </c>
      <c r="H5109">
        <f t="shared" si="239"/>
        <v>0</v>
      </c>
    </row>
    <row r="5110" spans="1:8" x14ac:dyDescent="0.25">
      <c r="A5110" s="95">
        <v>43678.874699074076</v>
      </c>
      <c r="B5110">
        <v>21</v>
      </c>
      <c r="C5110">
        <v>2300</v>
      </c>
      <c r="D5110">
        <v>2300</v>
      </c>
      <c r="E5110">
        <f t="shared" si="237"/>
        <v>0</v>
      </c>
      <c r="F5110" s="98">
        <v>10.78645161</v>
      </c>
      <c r="G5110" s="98">
        <f t="shared" si="238"/>
        <v>0</v>
      </c>
      <c r="H5110">
        <f t="shared" si="239"/>
        <v>0</v>
      </c>
    </row>
    <row r="5111" spans="1:8" x14ac:dyDescent="0.25">
      <c r="A5111" s="95">
        <v>43678.916365740741</v>
      </c>
      <c r="B5111">
        <v>22</v>
      </c>
      <c r="C5111">
        <v>2300</v>
      </c>
      <c r="D5111">
        <v>2300</v>
      </c>
      <c r="E5111">
        <f t="shared" si="237"/>
        <v>0</v>
      </c>
      <c r="F5111" s="98">
        <v>7.5209677419999998</v>
      </c>
      <c r="G5111" s="98">
        <f t="shared" si="238"/>
        <v>0</v>
      </c>
      <c r="H5111">
        <f t="shared" si="239"/>
        <v>0</v>
      </c>
    </row>
    <row r="5112" spans="1:8" x14ac:dyDescent="0.25">
      <c r="A5112" s="95">
        <v>43678.958032407405</v>
      </c>
      <c r="B5112">
        <v>23</v>
      </c>
      <c r="C5112">
        <v>2466</v>
      </c>
      <c r="D5112">
        <v>2455</v>
      </c>
      <c r="E5112">
        <f t="shared" si="237"/>
        <v>11</v>
      </c>
      <c r="F5112" s="98">
        <v>2.8658064520000002</v>
      </c>
      <c r="G5112" s="98">
        <f t="shared" si="238"/>
        <v>31.523870972000001</v>
      </c>
      <c r="H5112">
        <f t="shared" si="239"/>
        <v>1</v>
      </c>
    </row>
    <row r="5113" spans="1:8" x14ac:dyDescent="0.25">
      <c r="A5113" s="95">
        <v>43678.999699074076</v>
      </c>
      <c r="B5113">
        <v>24</v>
      </c>
      <c r="C5113">
        <v>2466</v>
      </c>
      <c r="D5113">
        <v>2455</v>
      </c>
      <c r="E5113">
        <f t="shared" si="237"/>
        <v>11</v>
      </c>
      <c r="F5113" s="98">
        <v>2.2903225809999999</v>
      </c>
      <c r="G5113" s="98">
        <f t="shared" si="238"/>
        <v>25.193548391</v>
      </c>
      <c r="H5113">
        <f t="shared" si="239"/>
        <v>1</v>
      </c>
    </row>
    <row r="5114" spans="1:8" x14ac:dyDescent="0.25">
      <c r="A5114" s="95">
        <v>43679.041365740741</v>
      </c>
      <c r="B5114">
        <v>1</v>
      </c>
      <c r="C5114">
        <v>2466</v>
      </c>
      <c r="D5114">
        <v>2455</v>
      </c>
      <c r="E5114">
        <f t="shared" si="237"/>
        <v>11</v>
      </c>
      <c r="F5114" s="98">
        <v>1.6054838709999999</v>
      </c>
      <c r="G5114" s="98">
        <f t="shared" si="238"/>
        <v>17.660322580999999</v>
      </c>
      <c r="H5114">
        <f t="shared" si="239"/>
        <v>1</v>
      </c>
    </row>
    <row r="5115" spans="1:8" x14ac:dyDescent="0.25">
      <c r="A5115" s="95">
        <v>43679.083032407405</v>
      </c>
      <c r="B5115">
        <v>2</v>
      </c>
      <c r="C5115">
        <v>2466</v>
      </c>
      <c r="D5115">
        <v>2455</v>
      </c>
      <c r="E5115">
        <f t="shared" si="237"/>
        <v>11</v>
      </c>
      <c r="F5115" s="98">
        <v>1.337419355</v>
      </c>
      <c r="G5115" s="98">
        <f t="shared" si="238"/>
        <v>14.711612904999999</v>
      </c>
      <c r="H5115">
        <f t="shared" si="239"/>
        <v>1</v>
      </c>
    </row>
    <row r="5116" spans="1:8" x14ac:dyDescent="0.25">
      <c r="A5116" s="95">
        <v>43679.124699074076</v>
      </c>
      <c r="B5116">
        <v>3</v>
      </c>
      <c r="C5116">
        <v>2507</v>
      </c>
      <c r="D5116">
        <v>2495</v>
      </c>
      <c r="E5116">
        <f t="shared" si="237"/>
        <v>12</v>
      </c>
      <c r="F5116" s="98">
        <v>1.2780645159999999</v>
      </c>
      <c r="G5116" s="98">
        <f t="shared" si="238"/>
        <v>15.336774192</v>
      </c>
      <c r="H5116">
        <f t="shared" si="239"/>
        <v>1</v>
      </c>
    </row>
    <row r="5117" spans="1:8" x14ac:dyDescent="0.25">
      <c r="A5117" s="95">
        <v>43679.166365740741</v>
      </c>
      <c r="B5117">
        <v>4</v>
      </c>
      <c r="C5117">
        <v>2507</v>
      </c>
      <c r="D5117">
        <v>2495</v>
      </c>
      <c r="E5117">
        <f t="shared" si="237"/>
        <v>12</v>
      </c>
      <c r="F5117" s="98">
        <v>1.2677419350000001</v>
      </c>
      <c r="G5117" s="98">
        <f t="shared" si="238"/>
        <v>15.212903220000001</v>
      </c>
      <c r="H5117">
        <f t="shared" si="239"/>
        <v>1</v>
      </c>
    </row>
    <row r="5118" spans="1:8" x14ac:dyDescent="0.25">
      <c r="A5118" s="95">
        <v>43679.208032407405</v>
      </c>
      <c r="B5118">
        <v>5</v>
      </c>
      <c r="C5118">
        <v>2507</v>
      </c>
      <c r="D5118">
        <v>2495</v>
      </c>
      <c r="E5118">
        <f t="shared" si="237"/>
        <v>12</v>
      </c>
      <c r="F5118" s="98">
        <v>1.283870968</v>
      </c>
      <c r="G5118" s="98">
        <f t="shared" si="238"/>
        <v>15.406451616</v>
      </c>
      <c r="H5118">
        <f t="shared" si="239"/>
        <v>1</v>
      </c>
    </row>
    <row r="5119" spans="1:8" x14ac:dyDescent="0.25">
      <c r="A5119" s="95">
        <v>43679.249699074076</v>
      </c>
      <c r="B5119">
        <v>6</v>
      </c>
      <c r="C5119">
        <v>2507</v>
      </c>
      <c r="D5119">
        <v>2495</v>
      </c>
      <c r="E5119">
        <f t="shared" si="237"/>
        <v>12</v>
      </c>
      <c r="F5119" s="98">
        <v>1.5174193549999999</v>
      </c>
      <c r="G5119" s="98">
        <f t="shared" si="238"/>
        <v>18.209032260000001</v>
      </c>
      <c r="H5119">
        <f t="shared" si="239"/>
        <v>1</v>
      </c>
    </row>
    <row r="5120" spans="1:8" x14ac:dyDescent="0.25">
      <c r="A5120" s="95">
        <v>43679.291365740741</v>
      </c>
      <c r="B5120">
        <v>7</v>
      </c>
      <c r="C5120">
        <v>2440</v>
      </c>
      <c r="D5120">
        <v>2428</v>
      </c>
      <c r="E5120">
        <f t="shared" si="237"/>
        <v>12</v>
      </c>
      <c r="F5120" s="98">
        <v>2.5854838710000001</v>
      </c>
      <c r="G5120" s="98">
        <f t="shared" si="238"/>
        <v>31.025806452000001</v>
      </c>
      <c r="H5120">
        <f t="shared" si="239"/>
        <v>1</v>
      </c>
    </row>
    <row r="5121" spans="1:8" x14ac:dyDescent="0.25">
      <c r="A5121" s="95">
        <v>43679.333032407405</v>
      </c>
      <c r="B5121">
        <v>8</v>
      </c>
      <c r="C5121">
        <v>2440</v>
      </c>
      <c r="D5121">
        <v>2428</v>
      </c>
      <c r="E5121">
        <f t="shared" si="237"/>
        <v>12</v>
      </c>
      <c r="F5121" s="98">
        <v>2.8170967739999999</v>
      </c>
      <c r="G5121" s="98">
        <f t="shared" si="238"/>
        <v>33.805161288000001</v>
      </c>
      <c r="H5121">
        <f t="shared" si="239"/>
        <v>1</v>
      </c>
    </row>
    <row r="5122" spans="1:8" x14ac:dyDescent="0.25">
      <c r="A5122" s="95">
        <v>43679.374699074076</v>
      </c>
      <c r="B5122">
        <v>9</v>
      </c>
      <c r="C5122">
        <v>2440</v>
      </c>
      <c r="D5122">
        <v>2428</v>
      </c>
      <c r="E5122">
        <f t="shared" si="237"/>
        <v>12</v>
      </c>
      <c r="F5122" s="98">
        <v>3.4338709679999999</v>
      </c>
      <c r="G5122" s="98">
        <f t="shared" si="238"/>
        <v>41.206451615999995</v>
      </c>
      <c r="H5122">
        <f t="shared" si="239"/>
        <v>1</v>
      </c>
    </row>
    <row r="5123" spans="1:8" x14ac:dyDescent="0.25">
      <c r="A5123" s="95">
        <v>43679.416365740741</v>
      </c>
      <c r="B5123">
        <v>10</v>
      </c>
      <c r="C5123">
        <v>2440</v>
      </c>
      <c r="D5123">
        <v>2428</v>
      </c>
      <c r="E5123">
        <f t="shared" ref="E5123:E5186" si="240">C5123-D5123</f>
        <v>12</v>
      </c>
      <c r="F5123" s="98">
        <v>4.3261290319999999</v>
      </c>
      <c r="G5123" s="98">
        <f t="shared" ref="G5123:G5186" si="241">F5123*E5123</f>
        <v>51.913548383999995</v>
      </c>
      <c r="H5123">
        <f t="shared" ref="H5123:H5186" si="242">IF(E5123&gt;0,1,0)</f>
        <v>1</v>
      </c>
    </row>
    <row r="5124" spans="1:8" x14ac:dyDescent="0.25">
      <c r="A5124" s="95">
        <v>43679.458032407405</v>
      </c>
      <c r="B5124">
        <v>11</v>
      </c>
      <c r="C5124">
        <v>2300</v>
      </c>
      <c r="D5124">
        <v>2300</v>
      </c>
      <c r="E5124">
        <f t="shared" si="240"/>
        <v>0</v>
      </c>
      <c r="F5124" s="98">
        <v>7.3654838710000003</v>
      </c>
      <c r="G5124" s="98">
        <f t="shared" si="241"/>
        <v>0</v>
      </c>
      <c r="H5124">
        <f t="shared" si="242"/>
        <v>0</v>
      </c>
    </row>
    <row r="5125" spans="1:8" x14ac:dyDescent="0.25">
      <c r="A5125" s="95">
        <v>43679.499699074076</v>
      </c>
      <c r="B5125">
        <v>12</v>
      </c>
      <c r="C5125">
        <v>2300</v>
      </c>
      <c r="D5125">
        <v>2300</v>
      </c>
      <c r="E5125">
        <f t="shared" si="240"/>
        <v>0</v>
      </c>
      <c r="F5125" s="98">
        <v>10.04354839</v>
      </c>
      <c r="G5125" s="98">
        <f t="shared" si="241"/>
        <v>0</v>
      </c>
      <c r="H5125">
        <f t="shared" si="242"/>
        <v>0</v>
      </c>
    </row>
    <row r="5126" spans="1:8" x14ac:dyDescent="0.25">
      <c r="A5126" s="95">
        <v>43679.541365740741</v>
      </c>
      <c r="B5126">
        <v>13</v>
      </c>
      <c r="C5126">
        <v>2300</v>
      </c>
      <c r="D5126">
        <v>2300</v>
      </c>
      <c r="E5126">
        <f t="shared" si="240"/>
        <v>0</v>
      </c>
      <c r="F5126" s="98">
        <v>14.67258065</v>
      </c>
      <c r="G5126" s="98">
        <f t="shared" si="241"/>
        <v>0</v>
      </c>
      <c r="H5126">
        <f t="shared" si="242"/>
        <v>0</v>
      </c>
    </row>
    <row r="5127" spans="1:8" x14ac:dyDescent="0.25">
      <c r="A5127" s="95">
        <v>43679.583032407405</v>
      </c>
      <c r="B5127">
        <v>14</v>
      </c>
      <c r="C5127">
        <v>2300</v>
      </c>
      <c r="D5127">
        <v>2300</v>
      </c>
      <c r="E5127">
        <f t="shared" si="240"/>
        <v>0</v>
      </c>
      <c r="F5127" s="98">
        <v>24.839354839999999</v>
      </c>
      <c r="G5127" s="98">
        <f t="shared" si="241"/>
        <v>0</v>
      </c>
      <c r="H5127">
        <f t="shared" si="242"/>
        <v>0</v>
      </c>
    </row>
    <row r="5128" spans="1:8" x14ac:dyDescent="0.25">
      <c r="A5128" s="95">
        <v>43679.624699074076</v>
      </c>
      <c r="B5128">
        <v>15</v>
      </c>
      <c r="C5128">
        <v>2300</v>
      </c>
      <c r="D5128">
        <v>2300</v>
      </c>
      <c r="E5128">
        <f t="shared" si="240"/>
        <v>0</v>
      </c>
      <c r="F5128" s="98">
        <v>36.633870969999997</v>
      </c>
      <c r="G5128" s="98">
        <f t="shared" si="241"/>
        <v>0</v>
      </c>
      <c r="H5128">
        <f t="shared" si="242"/>
        <v>0</v>
      </c>
    </row>
    <row r="5129" spans="1:8" x14ac:dyDescent="0.25">
      <c r="A5129" s="95">
        <v>43679.666365740741</v>
      </c>
      <c r="B5129">
        <v>16</v>
      </c>
      <c r="C5129">
        <v>2300</v>
      </c>
      <c r="D5129">
        <v>2300</v>
      </c>
      <c r="E5129">
        <f t="shared" si="240"/>
        <v>0</v>
      </c>
      <c r="F5129" s="98">
        <v>50.723548389999998</v>
      </c>
      <c r="G5129" s="98">
        <f t="shared" si="241"/>
        <v>0</v>
      </c>
      <c r="H5129">
        <f t="shared" si="242"/>
        <v>0</v>
      </c>
    </row>
    <row r="5130" spans="1:8" x14ac:dyDescent="0.25">
      <c r="A5130" s="95">
        <v>43679.708032407405</v>
      </c>
      <c r="B5130">
        <v>17</v>
      </c>
      <c r="C5130">
        <v>2300</v>
      </c>
      <c r="D5130">
        <v>2300</v>
      </c>
      <c r="E5130">
        <f t="shared" si="240"/>
        <v>0</v>
      </c>
      <c r="F5130" s="98">
        <v>54.97483871</v>
      </c>
      <c r="G5130" s="98">
        <f t="shared" si="241"/>
        <v>0</v>
      </c>
      <c r="H5130">
        <f t="shared" si="242"/>
        <v>0</v>
      </c>
    </row>
    <row r="5131" spans="1:8" x14ac:dyDescent="0.25">
      <c r="A5131" s="95">
        <v>43679.749699074076</v>
      </c>
      <c r="B5131">
        <v>18</v>
      </c>
      <c r="C5131">
        <v>2300</v>
      </c>
      <c r="D5131">
        <v>2300</v>
      </c>
      <c r="E5131">
        <f t="shared" si="240"/>
        <v>0</v>
      </c>
      <c r="F5131" s="98">
        <v>30.882258060000002</v>
      </c>
      <c r="G5131" s="98">
        <f t="shared" si="241"/>
        <v>0</v>
      </c>
      <c r="H5131">
        <f t="shared" si="242"/>
        <v>0</v>
      </c>
    </row>
    <row r="5132" spans="1:8" x14ac:dyDescent="0.25">
      <c r="A5132" s="95">
        <v>43679.791365740741</v>
      </c>
      <c r="B5132">
        <v>19</v>
      </c>
      <c r="C5132">
        <v>2300</v>
      </c>
      <c r="D5132">
        <v>2300</v>
      </c>
      <c r="E5132">
        <f t="shared" si="240"/>
        <v>0</v>
      </c>
      <c r="F5132" s="98">
        <v>16.762903229999999</v>
      </c>
      <c r="G5132" s="98">
        <f t="shared" si="241"/>
        <v>0</v>
      </c>
      <c r="H5132">
        <f t="shared" si="242"/>
        <v>0</v>
      </c>
    </row>
    <row r="5133" spans="1:8" x14ac:dyDescent="0.25">
      <c r="A5133" s="95">
        <v>43679.833032407405</v>
      </c>
      <c r="B5133">
        <v>20</v>
      </c>
      <c r="C5133">
        <v>2300</v>
      </c>
      <c r="D5133">
        <v>2300</v>
      </c>
      <c r="E5133">
        <f t="shared" si="240"/>
        <v>0</v>
      </c>
      <c r="F5133" s="98">
        <v>12.140967740000001</v>
      </c>
      <c r="G5133" s="98">
        <f t="shared" si="241"/>
        <v>0</v>
      </c>
      <c r="H5133">
        <f t="shared" si="242"/>
        <v>0</v>
      </c>
    </row>
    <row r="5134" spans="1:8" x14ac:dyDescent="0.25">
      <c r="A5134" s="95">
        <v>43679.874699074076</v>
      </c>
      <c r="B5134">
        <v>21</v>
      </c>
      <c r="C5134">
        <v>2300</v>
      </c>
      <c r="D5134">
        <v>2300</v>
      </c>
      <c r="E5134">
        <f t="shared" si="240"/>
        <v>0</v>
      </c>
      <c r="F5134" s="98">
        <v>10.78645161</v>
      </c>
      <c r="G5134" s="98">
        <f t="shared" si="241"/>
        <v>0</v>
      </c>
      <c r="H5134">
        <f t="shared" si="242"/>
        <v>0</v>
      </c>
    </row>
    <row r="5135" spans="1:8" x14ac:dyDescent="0.25">
      <c r="A5135" s="95">
        <v>43679.916365740741</v>
      </c>
      <c r="B5135">
        <v>22</v>
      </c>
      <c r="C5135">
        <v>2300</v>
      </c>
      <c r="D5135">
        <v>2300</v>
      </c>
      <c r="E5135">
        <f t="shared" si="240"/>
        <v>0</v>
      </c>
      <c r="F5135" s="98">
        <v>7.5209677419999998</v>
      </c>
      <c r="G5135" s="98">
        <f t="shared" si="241"/>
        <v>0</v>
      </c>
      <c r="H5135">
        <f t="shared" si="242"/>
        <v>0</v>
      </c>
    </row>
    <row r="5136" spans="1:8" x14ac:dyDescent="0.25">
      <c r="A5136" s="95">
        <v>43679.958032407405</v>
      </c>
      <c r="B5136">
        <v>23</v>
      </c>
      <c r="C5136">
        <v>2466</v>
      </c>
      <c r="D5136">
        <v>2455</v>
      </c>
      <c r="E5136">
        <f t="shared" si="240"/>
        <v>11</v>
      </c>
      <c r="F5136" s="98">
        <v>2.8658064520000002</v>
      </c>
      <c r="G5136" s="98">
        <f t="shared" si="241"/>
        <v>31.523870972000001</v>
      </c>
      <c r="H5136">
        <f t="shared" si="242"/>
        <v>1</v>
      </c>
    </row>
    <row r="5137" spans="1:8" x14ac:dyDescent="0.25">
      <c r="A5137" s="95">
        <v>43679.999699074076</v>
      </c>
      <c r="B5137">
        <v>24</v>
      </c>
      <c r="C5137">
        <v>2466</v>
      </c>
      <c r="D5137">
        <v>2455</v>
      </c>
      <c r="E5137">
        <f t="shared" si="240"/>
        <v>11</v>
      </c>
      <c r="F5137" s="98">
        <v>2.2903225809999999</v>
      </c>
      <c r="G5137" s="98">
        <f t="shared" si="241"/>
        <v>25.193548391</v>
      </c>
      <c r="H5137">
        <f t="shared" si="242"/>
        <v>1</v>
      </c>
    </row>
    <row r="5138" spans="1:8" x14ac:dyDescent="0.25">
      <c r="A5138" s="95">
        <v>43680.041365740741</v>
      </c>
      <c r="B5138">
        <v>1</v>
      </c>
      <c r="C5138">
        <v>2466</v>
      </c>
      <c r="D5138">
        <v>2455</v>
      </c>
      <c r="E5138">
        <f t="shared" si="240"/>
        <v>11</v>
      </c>
      <c r="F5138" s="98">
        <v>1.6054838709999999</v>
      </c>
      <c r="G5138" s="98">
        <f t="shared" si="241"/>
        <v>17.660322580999999</v>
      </c>
      <c r="H5138">
        <f t="shared" si="242"/>
        <v>1</v>
      </c>
    </row>
    <row r="5139" spans="1:8" x14ac:dyDescent="0.25">
      <c r="A5139" s="95">
        <v>43680.083032407405</v>
      </c>
      <c r="B5139">
        <v>2</v>
      </c>
      <c r="C5139">
        <v>2466</v>
      </c>
      <c r="D5139">
        <v>2455</v>
      </c>
      <c r="E5139">
        <f t="shared" si="240"/>
        <v>11</v>
      </c>
      <c r="F5139" s="98">
        <v>1.337419355</v>
      </c>
      <c r="G5139" s="98">
        <f t="shared" si="241"/>
        <v>14.711612904999999</v>
      </c>
      <c r="H5139">
        <f t="shared" si="242"/>
        <v>1</v>
      </c>
    </row>
    <row r="5140" spans="1:8" x14ac:dyDescent="0.25">
      <c r="A5140" s="95">
        <v>43680.124699074076</v>
      </c>
      <c r="B5140">
        <v>3</v>
      </c>
      <c r="C5140">
        <v>2507</v>
      </c>
      <c r="D5140">
        <v>2495</v>
      </c>
      <c r="E5140">
        <f t="shared" si="240"/>
        <v>12</v>
      </c>
      <c r="F5140" s="98">
        <v>1.2780645159999999</v>
      </c>
      <c r="G5140" s="98">
        <f t="shared" si="241"/>
        <v>15.336774192</v>
      </c>
      <c r="H5140">
        <f t="shared" si="242"/>
        <v>1</v>
      </c>
    </row>
    <row r="5141" spans="1:8" x14ac:dyDescent="0.25">
      <c r="A5141" s="95">
        <v>43680.166365740741</v>
      </c>
      <c r="B5141">
        <v>4</v>
      </c>
      <c r="C5141">
        <v>2507</v>
      </c>
      <c r="D5141">
        <v>2495</v>
      </c>
      <c r="E5141">
        <f t="shared" si="240"/>
        <v>12</v>
      </c>
      <c r="F5141" s="98">
        <v>1.2677419350000001</v>
      </c>
      <c r="G5141" s="98">
        <f t="shared" si="241"/>
        <v>15.212903220000001</v>
      </c>
      <c r="H5141">
        <f t="shared" si="242"/>
        <v>1</v>
      </c>
    </row>
    <row r="5142" spans="1:8" x14ac:dyDescent="0.25">
      <c r="A5142" s="95">
        <v>43680.208032407405</v>
      </c>
      <c r="B5142">
        <v>5</v>
      </c>
      <c r="C5142">
        <v>2507</v>
      </c>
      <c r="D5142">
        <v>2495</v>
      </c>
      <c r="E5142">
        <f t="shared" si="240"/>
        <v>12</v>
      </c>
      <c r="F5142" s="98">
        <v>1.283870968</v>
      </c>
      <c r="G5142" s="98">
        <f t="shared" si="241"/>
        <v>15.406451616</v>
      </c>
      <c r="H5142">
        <f t="shared" si="242"/>
        <v>1</v>
      </c>
    </row>
    <row r="5143" spans="1:8" x14ac:dyDescent="0.25">
      <c r="A5143" s="95">
        <v>43680.249699074076</v>
      </c>
      <c r="B5143">
        <v>6</v>
      </c>
      <c r="C5143">
        <v>2507</v>
      </c>
      <c r="D5143">
        <v>2495</v>
      </c>
      <c r="E5143">
        <f t="shared" si="240"/>
        <v>12</v>
      </c>
      <c r="F5143" s="98">
        <v>1.5174193549999999</v>
      </c>
      <c r="G5143" s="98">
        <f t="shared" si="241"/>
        <v>18.209032260000001</v>
      </c>
      <c r="H5143">
        <f t="shared" si="242"/>
        <v>1</v>
      </c>
    </row>
    <row r="5144" spans="1:8" x14ac:dyDescent="0.25">
      <c r="A5144" s="95">
        <v>43680.291365740741</v>
      </c>
      <c r="B5144">
        <v>7</v>
      </c>
      <c r="C5144">
        <v>2440</v>
      </c>
      <c r="D5144">
        <v>2428</v>
      </c>
      <c r="E5144">
        <f t="shared" si="240"/>
        <v>12</v>
      </c>
      <c r="F5144" s="98">
        <v>2.5854838710000001</v>
      </c>
      <c r="G5144" s="98">
        <f t="shared" si="241"/>
        <v>31.025806452000001</v>
      </c>
      <c r="H5144">
        <f t="shared" si="242"/>
        <v>1</v>
      </c>
    </row>
    <row r="5145" spans="1:8" x14ac:dyDescent="0.25">
      <c r="A5145" s="95">
        <v>43680.333032407405</v>
      </c>
      <c r="B5145">
        <v>8</v>
      </c>
      <c r="C5145">
        <v>2440</v>
      </c>
      <c r="D5145">
        <v>2428</v>
      </c>
      <c r="E5145">
        <f t="shared" si="240"/>
        <v>12</v>
      </c>
      <c r="F5145" s="98">
        <v>2.8170967739999999</v>
      </c>
      <c r="G5145" s="98">
        <f t="shared" si="241"/>
        <v>33.805161288000001</v>
      </c>
      <c r="H5145">
        <f t="shared" si="242"/>
        <v>1</v>
      </c>
    </row>
    <row r="5146" spans="1:8" x14ac:dyDescent="0.25">
      <c r="A5146" s="95">
        <v>43680.374699074076</v>
      </c>
      <c r="B5146">
        <v>9</v>
      </c>
      <c r="C5146">
        <v>2440</v>
      </c>
      <c r="D5146">
        <v>2428</v>
      </c>
      <c r="E5146">
        <f t="shared" si="240"/>
        <v>12</v>
      </c>
      <c r="F5146" s="98">
        <v>3.4338709679999999</v>
      </c>
      <c r="G5146" s="98">
        <f t="shared" si="241"/>
        <v>41.206451615999995</v>
      </c>
      <c r="H5146">
        <f t="shared" si="242"/>
        <v>1</v>
      </c>
    </row>
    <row r="5147" spans="1:8" x14ac:dyDescent="0.25">
      <c r="A5147" s="95">
        <v>43680.416365740741</v>
      </c>
      <c r="B5147">
        <v>10</v>
      </c>
      <c r="C5147">
        <v>2440</v>
      </c>
      <c r="D5147">
        <v>2428</v>
      </c>
      <c r="E5147">
        <f t="shared" si="240"/>
        <v>12</v>
      </c>
      <c r="F5147" s="98">
        <v>4.3261290319999999</v>
      </c>
      <c r="G5147" s="98">
        <f t="shared" si="241"/>
        <v>51.913548383999995</v>
      </c>
      <c r="H5147">
        <f t="shared" si="242"/>
        <v>1</v>
      </c>
    </row>
    <row r="5148" spans="1:8" x14ac:dyDescent="0.25">
      <c r="A5148" s="95">
        <v>43680.458032407405</v>
      </c>
      <c r="B5148">
        <v>11</v>
      </c>
      <c r="C5148">
        <v>2300</v>
      </c>
      <c r="D5148">
        <v>2300</v>
      </c>
      <c r="E5148">
        <f t="shared" si="240"/>
        <v>0</v>
      </c>
      <c r="F5148" s="98">
        <v>7.3654838710000003</v>
      </c>
      <c r="G5148" s="98">
        <f t="shared" si="241"/>
        <v>0</v>
      </c>
      <c r="H5148">
        <f t="shared" si="242"/>
        <v>0</v>
      </c>
    </row>
    <row r="5149" spans="1:8" x14ac:dyDescent="0.25">
      <c r="A5149" s="95">
        <v>43680.499699074076</v>
      </c>
      <c r="B5149">
        <v>12</v>
      </c>
      <c r="C5149">
        <v>2300</v>
      </c>
      <c r="D5149">
        <v>2300</v>
      </c>
      <c r="E5149">
        <f t="shared" si="240"/>
        <v>0</v>
      </c>
      <c r="F5149" s="98">
        <v>10.04354839</v>
      </c>
      <c r="G5149" s="98">
        <f t="shared" si="241"/>
        <v>0</v>
      </c>
      <c r="H5149">
        <f t="shared" si="242"/>
        <v>0</v>
      </c>
    </row>
    <row r="5150" spans="1:8" x14ac:dyDescent="0.25">
      <c r="A5150" s="95">
        <v>43680.541365740741</v>
      </c>
      <c r="B5150">
        <v>13</v>
      </c>
      <c r="C5150">
        <v>2300</v>
      </c>
      <c r="D5150">
        <v>2300</v>
      </c>
      <c r="E5150">
        <f t="shared" si="240"/>
        <v>0</v>
      </c>
      <c r="F5150" s="98">
        <v>14.67258065</v>
      </c>
      <c r="G5150" s="98">
        <f t="shared" si="241"/>
        <v>0</v>
      </c>
      <c r="H5150">
        <f t="shared" si="242"/>
        <v>0</v>
      </c>
    </row>
    <row r="5151" spans="1:8" x14ac:dyDescent="0.25">
      <c r="A5151" s="95">
        <v>43680.583032407405</v>
      </c>
      <c r="B5151">
        <v>14</v>
      </c>
      <c r="C5151">
        <v>2300</v>
      </c>
      <c r="D5151">
        <v>2300</v>
      </c>
      <c r="E5151">
        <f t="shared" si="240"/>
        <v>0</v>
      </c>
      <c r="F5151" s="98">
        <v>24.839354839999999</v>
      </c>
      <c r="G5151" s="98">
        <f t="shared" si="241"/>
        <v>0</v>
      </c>
      <c r="H5151">
        <f t="shared" si="242"/>
        <v>0</v>
      </c>
    </row>
    <row r="5152" spans="1:8" x14ac:dyDescent="0.25">
      <c r="A5152" s="95">
        <v>43680.624699074076</v>
      </c>
      <c r="B5152">
        <v>15</v>
      </c>
      <c r="C5152">
        <v>2300</v>
      </c>
      <c r="D5152">
        <v>2300</v>
      </c>
      <c r="E5152">
        <f t="shared" si="240"/>
        <v>0</v>
      </c>
      <c r="F5152" s="98">
        <v>36.633870969999997</v>
      </c>
      <c r="G5152" s="98">
        <f t="shared" si="241"/>
        <v>0</v>
      </c>
      <c r="H5152">
        <f t="shared" si="242"/>
        <v>0</v>
      </c>
    </row>
    <row r="5153" spans="1:8" x14ac:dyDescent="0.25">
      <c r="A5153" s="95">
        <v>43680.666365740741</v>
      </c>
      <c r="B5153">
        <v>16</v>
      </c>
      <c r="C5153">
        <v>2300</v>
      </c>
      <c r="D5153">
        <v>2300</v>
      </c>
      <c r="E5153">
        <f t="shared" si="240"/>
        <v>0</v>
      </c>
      <c r="F5153" s="98">
        <v>50.723548389999998</v>
      </c>
      <c r="G5153" s="98">
        <f t="shared" si="241"/>
        <v>0</v>
      </c>
      <c r="H5153">
        <f t="shared" si="242"/>
        <v>0</v>
      </c>
    </row>
    <row r="5154" spans="1:8" x14ac:dyDescent="0.25">
      <c r="A5154" s="95">
        <v>43680.708032407405</v>
      </c>
      <c r="B5154">
        <v>17</v>
      </c>
      <c r="C5154">
        <v>2300</v>
      </c>
      <c r="D5154">
        <v>2300</v>
      </c>
      <c r="E5154">
        <f t="shared" si="240"/>
        <v>0</v>
      </c>
      <c r="F5154" s="98">
        <v>54.97483871</v>
      </c>
      <c r="G5154" s="98">
        <f t="shared" si="241"/>
        <v>0</v>
      </c>
      <c r="H5154">
        <f t="shared" si="242"/>
        <v>0</v>
      </c>
    </row>
    <row r="5155" spans="1:8" x14ac:dyDescent="0.25">
      <c r="A5155" s="95">
        <v>43680.749699074076</v>
      </c>
      <c r="B5155">
        <v>18</v>
      </c>
      <c r="C5155">
        <v>2300</v>
      </c>
      <c r="D5155">
        <v>2300</v>
      </c>
      <c r="E5155">
        <f t="shared" si="240"/>
        <v>0</v>
      </c>
      <c r="F5155" s="98">
        <v>30.882258060000002</v>
      </c>
      <c r="G5155" s="98">
        <f t="shared" si="241"/>
        <v>0</v>
      </c>
      <c r="H5155">
        <f t="shared" si="242"/>
        <v>0</v>
      </c>
    </row>
    <row r="5156" spans="1:8" x14ac:dyDescent="0.25">
      <c r="A5156" s="95">
        <v>43680.791365740741</v>
      </c>
      <c r="B5156">
        <v>19</v>
      </c>
      <c r="C5156">
        <v>2300</v>
      </c>
      <c r="D5156">
        <v>2300</v>
      </c>
      <c r="E5156">
        <f t="shared" si="240"/>
        <v>0</v>
      </c>
      <c r="F5156" s="98">
        <v>16.762903229999999</v>
      </c>
      <c r="G5156" s="98">
        <f t="shared" si="241"/>
        <v>0</v>
      </c>
      <c r="H5156">
        <f t="shared" si="242"/>
        <v>0</v>
      </c>
    </row>
    <row r="5157" spans="1:8" x14ac:dyDescent="0.25">
      <c r="A5157" s="95">
        <v>43680.833032407405</v>
      </c>
      <c r="B5157">
        <v>20</v>
      </c>
      <c r="C5157">
        <v>2300</v>
      </c>
      <c r="D5157">
        <v>2300</v>
      </c>
      <c r="E5157">
        <f t="shared" si="240"/>
        <v>0</v>
      </c>
      <c r="F5157" s="98">
        <v>12.140967740000001</v>
      </c>
      <c r="G5157" s="98">
        <f t="shared" si="241"/>
        <v>0</v>
      </c>
      <c r="H5157">
        <f t="shared" si="242"/>
        <v>0</v>
      </c>
    </row>
    <row r="5158" spans="1:8" x14ac:dyDescent="0.25">
      <c r="A5158" s="95">
        <v>43680.874699074076</v>
      </c>
      <c r="B5158">
        <v>21</v>
      </c>
      <c r="C5158">
        <v>2300</v>
      </c>
      <c r="D5158">
        <v>2300</v>
      </c>
      <c r="E5158">
        <f t="shared" si="240"/>
        <v>0</v>
      </c>
      <c r="F5158" s="98">
        <v>10.78645161</v>
      </c>
      <c r="G5158" s="98">
        <f t="shared" si="241"/>
        <v>0</v>
      </c>
      <c r="H5158">
        <f t="shared" si="242"/>
        <v>0</v>
      </c>
    </row>
    <row r="5159" spans="1:8" x14ac:dyDescent="0.25">
      <c r="A5159" s="95">
        <v>43680.916365740741</v>
      </c>
      <c r="B5159">
        <v>22</v>
      </c>
      <c r="C5159">
        <v>2300</v>
      </c>
      <c r="D5159">
        <v>2300</v>
      </c>
      <c r="E5159">
        <f t="shared" si="240"/>
        <v>0</v>
      </c>
      <c r="F5159" s="98">
        <v>7.5209677419999998</v>
      </c>
      <c r="G5159" s="98">
        <f t="shared" si="241"/>
        <v>0</v>
      </c>
      <c r="H5159">
        <f t="shared" si="242"/>
        <v>0</v>
      </c>
    </row>
    <row r="5160" spans="1:8" x14ac:dyDescent="0.25">
      <c r="A5160" s="95">
        <v>43680.958032407405</v>
      </c>
      <c r="B5160">
        <v>23</v>
      </c>
      <c r="C5160">
        <v>2466</v>
      </c>
      <c r="D5160">
        <v>2455</v>
      </c>
      <c r="E5160">
        <f t="shared" si="240"/>
        <v>11</v>
      </c>
      <c r="F5160" s="98">
        <v>2.8658064520000002</v>
      </c>
      <c r="G5160" s="98">
        <f t="shared" si="241"/>
        <v>31.523870972000001</v>
      </c>
      <c r="H5160">
        <f t="shared" si="242"/>
        <v>1</v>
      </c>
    </row>
    <row r="5161" spans="1:8" x14ac:dyDescent="0.25">
      <c r="A5161" s="95">
        <v>43680.999699074076</v>
      </c>
      <c r="B5161">
        <v>24</v>
      </c>
      <c r="C5161">
        <v>2466</v>
      </c>
      <c r="D5161">
        <v>2455</v>
      </c>
      <c r="E5161">
        <f t="shared" si="240"/>
        <v>11</v>
      </c>
      <c r="F5161" s="98">
        <v>2.2903225809999999</v>
      </c>
      <c r="G5161" s="98">
        <f t="shared" si="241"/>
        <v>25.193548391</v>
      </c>
      <c r="H5161">
        <f t="shared" si="242"/>
        <v>1</v>
      </c>
    </row>
    <row r="5162" spans="1:8" x14ac:dyDescent="0.25">
      <c r="A5162" s="95">
        <v>43681.041365740741</v>
      </c>
      <c r="B5162">
        <v>1</v>
      </c>
      <c r="C5162">
        <v>2466</v>
      </c>
      <c r="D5162">
        <v>2455</v>
      </c>
      <c r="E5162">
        <f t="shared" si="240"/>
        <v>11</v>
      </c>
      <c r="F5162" s="98">
        <v>1.6054838709999999</v>
      </c>
      <c r="G5162" s="98">
        <f t="shared" si="241"/>
        <v>17.660322580999999</v>
      </c>
      <c r="H5162">
        <f t="shared" si="242"/>
        <v>1</v>
      </c>
    </row>
    <row r="5163" spans="1:8" x14ac:dyDescent="0.25">
      <c r="A5163" s="95">
        <v>43681.083032407405</v>
      </c>
      <c r="B5163">
        <v>2</v>
      </c>
      <c r="C5163">
        <v>2466</v>
      </c>
      <c r="D5163">
        <v>2455</v>
      </c>
      <c r="E5163">
        <f t="shared" si="240"/>
        <v>11</v>
      </c>
      <c r="F5163" s="98">
        <v>1.337419355</v>
      </c>
      <c r="G5163" s="98">
        <f t="shared" si="241"/>
        <v>14.711612904999999</v>
      </c>
      <c r="H5163">
        <f t="shared" si="242"/>
        <v>1</v>
      </c>
    </row>
    <row r="5164" spans="1:8" x14ac:dyDescent="0.25">
      <c r="A5164" s="95">
        <v>43681.124699074076</v>
      </c>
      <c r="B5164">
        <v>3</v>
      </c>
      <c r="C5164">
        <v>2507</v>
      </c>
      <c r="D5164">
        <v>2495</v>
      </c>
      <c r="E5164">
        <f t="shared" si="240"/>
        <v>12</v>
      </c>
      <c r="F5164" s="98">
        <v>1.2780645159999999</v>
      </c>
      <c r="G5164" s="98">
        <f t="shared" si="241"/>
        <v>15.336774192</v>
      </c>
      <c r="H5164">
        <f t="shared" si="242"/>
        <v>1</v>
      </c>
    </row>
    <row r="5165" spans="1:8" x14ac:dyDescent="0.25">
      <c r="A5165" s="95">
        <v>43681.166365740741</v>
      </c>
      <c r="B5165">
        <v>4</v>
      </c>
      <c r="C5165">
        <v>2507</v>
      </c>
      <c r="D5165">
        <v>2495</v>
      </c>
      <c r="E5165">
        <f t="shared" si="240"/>
        <v>12</v>
      </c>
      <c r="F5165" s="98">
        <v>1.2677419350000001</v>
      </c>
      <c r="G5165" s="98">
        <f t="shared" si="241"/>
        <v>15.212903220000001</v>
      </c>
      <c r="H5165">
        <f t="shared" si="242"/>
        <v>1</v>
      </c>
    </row>
    <row r="5166" spans="1:8" x14ac:dyDescent="0.25">
      <c r="A5166" s="95">
        <v>43681.208032407405</v>
      </c>
      <c r="B5166">
        <v>5</v>
      </c>
      <c r="C5166">
        <v>2507</v>
      </c>
      <c r="D5166">
        <v>2495</v>
      </c>
      <c r="E5166">
        <f t="shared" si="240"/>
        <v>12</v>
      </c>
      <c r="F5166" s="98">
        <v>1.283870968</v>
      </c>
      <c r="G5166" s="98">
        <f t="shared" si="241"/>
        <v>15.406451616</v>
      </c>
      <c r="H5166">
        <f t="shared" si="242"/>
        <v>1</v>
      </c>
    </row>
    <row r="5167" spans="1:8" x14ac:dyDescent="0.25">
      <c r="A5167" s="95">
        <v>43681.249699074076</v>
      </c>
      <c r="B5167">
        <v>6</v>
      </c>
      <c r="C5167">
        <v>2507</v>
      </c>
      <c r="D5167">
        <v>2495</v>
      </c>
      <c r="E5167">
        <f t="shared" si="240"/>
        <v>12</v>
      </c>
      <c r="F5167" s="98">
        <v>1.5174193549999999</v>
      </c>
      <c r="G5167" s="98">
        <f t="shared" si="241"/>
        <v>18.209032260000001</v>
      </c>
      <c r="H5167">
        <f t="shared" si="242"/>
        <v>1</v>
      </c>
    </row>
    <row r="5168" spans="1:8" x14ac:dyDescent="0.25">
      <c r="A5168" s="95">
        <v>43681.291365740741</v>
      </c>
      <c r="B5168">
        <v>7</v>
      </c>
      <c r="C5168">
        <v>2440</v>
      </c>
      <c r="D5168">
        <v>2428</v>
      </c>
      <c r="E5168">
        <f t="shared" si="240"/>
        <v>12</v>
      </c>
      <c r="F5168" s="98">
        <v>2.5854838710000001</v>
      </c>
      <c r="G5168" s="98">
        <f t="shared" si="241"/>
        <v>31.025806452000001</v>
      </c>
      <c r="H5168">
        <f t="shared" si="242"/>
        <v>1</v>
      </c>
    </row>
    <row r="5169" spans="1:8" x14ac:dyDescent="0.25">
      <c r="A5169" s="95">
        <v>43681.333032407405</v>
      </c>
      <c r="B5169">
        <v>8</v>
      </c>
      <c r="C5169">
        <v>2440</v>
      </c>
      <c r="D5169">
        <v>2428</v>
      </c>
      <c r="E5169">
        <f t="shared" si="240"/>
        <v>12</v>
      </c>
      <c r="F5169" s="98">
        <v>2.8170967739999999</v>
      </c>
      <c r="G5169" s="98">
        <f t="shared" si="241"/>
        <v>33.805161288000001</v>
      </c>
      <c r="H5169">
        <f t="shared" si="242"/>
        <v>1</v>
      </c>
    </row>
    <row r="5170" spans="1:8" x14ac:dyDescent="0.25">
      <c r="A5170" s="95">
        <v>43681.374699074076</v>
      </c>
      <c r="B5170">
        <v>9</v>
      </c>
      <c r="C5170">
        <v>2440</v>
      </c>
      <c r="D5170">
        <v>2428</v>
      </c>
      <c r="E5170">
        <f t="shared" si="240"/>
        <v>12</v>
      </c>
      <c r="F5170" s="98">
        <v>3.4338709679999999</v>
      </c>
      <c r="G5170" s="98">
        <f t="shared" si="241"/>
        <v>41.206451615999995</v>
      </c>
      <c r="H5170">
        <f t="shared" si="242"/>
        <v>1</v>
      </c>
    </row>
    <row r="5171" spans="1:8" x14ac:dyDescent="0.25">
      <c r="A5171" s="95">
        <v>43681.416365740741</v>
      </c>
      <c r="B5171">
        <v>10</v>
      </c>
      <c r="C5171">
        <v>2440</v>
      </c>
      <c r="D5171">
        <v>2428</v>
      </c>
      <c r="E5171">
        <f t="shared" si="240"/>
        <v>12</v>
      </c>
      <c r="F5171" s="98">
        <v>4.3261290319999999</v>
      </c>
      <c r="G5171" s="98">
        <f t="shared" si="241"/>
        <v>51.913548383999995</v>
      </c>
      <c r="H5171">
        <f t="shared" si="242"/>
        <v>1</v>
      </c>
    </row>
    <row r="5172" spans="1:8" x14ac:dyDescent="0.25">
      <c r="A5172" s="95">
        <v>43681.458032407405</v>
      </c>
      <c r="B5172">
        <v>11</v>
      </c>
      <c r="C5172">
        <v>2300</v>
      </c>
      <c r="D5172">
        <v>2300</v>
      </c>
      <c r="E5172">
        <f t="shared" si="240"/>
        <v>0</v>
      </c>
      <c r="F5172" s="98">
        <v>7.3654838710000003</v>
      </c>
      <c r="G5172" s="98">
        <f t="shared" si="241"/>
        <v>0</v>
      </c>
      <c r="H5172">
        <f t="shared" si="242"/>
        <v>0</v>
      </c>
    </row>
    <row r="5173" spans="1:8" x14ac:dyDescent="0.25">
      <c r="A5173" s="95">
        <v>43681.499699074076</v>
      </c>
      <c r="B5173">
        <v>12</v>
      </c>
      <c r="C5173">
        <v>2300</v>
      </c>
      <c r="D5173">
        <v>2300</v>
      </c>
      <c r="E5173">
        <f t="shared" si="240"/>
        <v>0</v>
      </c>
      <c r="F5173" s="98">
        <v>10.04354839</v>
      </c>
      <c r="G5173" s="98">
        <f t="shared" si="241"/>
        <v>0</v>
      </c>
      <c r="H5173">
        <f t="shared" si="242"/>
        <v>0</v>
      </c>
    </row>
    <row r="5174" spans="1:8" x14ac:dyDescent="0.25">
      <c r="A5174" s="95">
        <v>43681.541365740741</v>
      </c>
      <c r="B5174">
        <v>13</v>
      </c>
      <c r="C5174">
        <v>2300</v>
      </c>
      <c r="D5174">
        <v>2300</v>
      </c>
      <c r="E5174">
        <f t="shared" si="240"/>
        <v>0</v>
      </c>
      <c r="F5174" s="98">
        <v>14.67258065</v>
      </c>
      <c r="G5174" s="98">
        <f t="shared" si="241"/>
        <v>0</v>
      </c>
      <c r="H5174">
        <f t="shared" si="242"/>
        <v>0</v>
      </c>
    </row>
    <row r="5175" spans="1:8" x14ac:dyDescent="0.25">
      <c r="A5175" s="95">
        <v>43681.583032407405</v>
      </c>
      <c r="B5175">
        <v>14</v>
      </c>
      <c r="C5175">
        <v>2300</v>
      </c>
      <c r="D5175">
        <v>2300</v>
      </c>
      <c r="E5175">
        <f t="shared" si="240"/>
        <v>0</v>
      </c>
      <c r="F5175" s="98">
        <v>24.839354839999999</v>
      </c>
      <c r="G5175" s="98">
        <f t="shared" si="241"/>
        <v>0</v>
      </c>
      <c r="H5175">
        <f t="shared" si="242"/>
        <v>0</v>
      </c>
    </row>
    <row r="5176" spans="1:8" x14ac:dyDescent="0.25">
      <c r="A5176" s="95">
        <v>43681.624699074076</v>
      </c>
      <c r="B5176">
        <v>15</v>
      </c>
      <c r="C5176">
        <v>2300</v>
      </c>
      <c r="D5176">
        <v>2300</v>
      </c>
      <c r="E5176">
        <f t="shared" si="240"/>
        <v>0</v>
      </c>
      <c r="F5176" s="98">
        <v>36.633870969999997</v>
      </c>
      <c r="G5176" s="98">
        <f t="shared" si="241"/>
        <v>0</v>
      </c>
      <c r="H5176">
        <f t="shared" si="242"/>
        <v>0</v>
      </c>
    </row>
    <row r="5177" spans="1:8" x14ac:dyDescent="0.25">
      <c r="A5177" s="95">
        <v>43681.666365740741</v>
      </c>
      <c r="B5177">
        <v>16</v>
      </c>
      <c r="C5177">
        <v>2300</v>
      </c>
      <c r="D5177">
        <v>2300</v>
      </c>
      <c r="E5177">
        <f t="shared" si="240"/>
        <v>0</v>
      </c>
      <c r="F5177" s="98">
        <v>50.723548389999998</v>
      </c>
      <c r="G5177" s="98">
        <f t="shared" si="241"/>
        <v>0</v>
      </c>
      <c r="H5177">
        <f t="shared" si="242"/>
        <v>0</v>
      </c>
    </row>
    <row r="5178" spans="1:8" x14ac:dyDescent="0.25">
      <c r="A5178" s="95">
        <v>43681.708032407405</v>
      </c>
      <c r="B5178">
        <v>17</v>
      </c>
      <c r="C5178">
        <v>2300</v>
      </c>
      <c r="D5178">
        <v>2300</v>
      </c>
      <c r="E5178">
        <f t="shared" si="240"/>
        <v>0</v>
      </c>
      <c r="F5178" s="98">
        <v>54.97483871</v>
      </c>
      <c r="G5178" s="98">
        <f t="shared" si="241"/>
        <v>0</v>
      </c>
      <c r="H5178">
        <f t="shared" si="242"/>
        <v>0</v>
      </c>
    </row>
    <row r="5179" spans="1:8" x14ac:dyDescent="0.25">
      <c r="A5179" s="95">
        <v>43681.749699074076</v>
      </c>
      <c r="B5179">
        <v>18</v>
      </c>
      <c r="C5179">
        <v>2300</v>
      </c>
      <c r="D5179">
        <v>2300</v>
      </c>
      <c r="E5179">
        <f t="shared" si="240"/>
        <v>0</v>
      </c>
      <c r="F5179" s="98">
        <v>30.882258060000002</v>
      </c>
      <c r="G5179" s="98">
        <f t="shared" si="241"/>
        <v>0</v>
      </c>
      <c r="H5179">
        <f t="shared" si="242"/>
        <v>0</v>
      </c>
    </row>
    <row r="5180" spans="1:8" x14ac:dyDescent="0.25">
      <c r="A5180" s="95">
        <v>43681.791365740741</v>
      </c>
      <c r="B5180">
        <v>19</v>
      </c>
      <c r="C5180">
        <v>2300</v>
      </c>
      <c r="D5180">
        <v>2300</v>
      </c>
      <c r="E5180">
        <f t="shared" si="240"/>
        <v>0</v>
      </c>
      <c r="F5180" s="98">
        <v>16.762903229999999</v>
      </c>
      <c r="G5180" s="98">
        <f t="shared" si="241"/>
        <v>0</v>
      </c>
      <c r="H5180">
        <f t="shared" si="242"/>
        <v>0</v>
      </c>
    </row>
    <row r="5181" spans="1:8" x14ac:dyDescent="0.25">
      <c r="A5181" s="95">
        <v>43681.833032407405</v>
      </c>
      <c r="B5181">
        <v>20</v>
      </c>
      <c r="C5181">
        <v>2300</v>
      </c>
      <c r="D5181">
        <v>2300</v>
      </c>
      <c r="E5181">
        <f t="shared" si="240"/>
        <v>0</v>
      </c>
      <c r="F5181" s="98">
        <v>12.140967740000001</v>
      </c>
      <c r="G5181" s="98">
        <f t="shared" si="241"/>
        <v>0</v>
      </c>
      <c r="H5181">
        <f t="shared" si="242"/>
        <v>0</v>
      </c>
    </row>
    <row r="5182" spans="1:8" x14ac:dyDescent="0.25">
      <c r="A5182" s="95">
        <v>43681.874699074076</v>
      </c>
      <c r="B5182">
        <v>21</v>
      </c>
      <c r="C5182">
        <v>2300</v>
      </c>
      <c r="D5182">
        <v>2300</v>
      </c>
      <c r="E5182">
        <f t="shared" si="240"/>
        <v>0</v>
      </c>
      <c r="F5182" s="98">
        <v>10.78645161</v>
      </c>
      <c r="G5182" s="98">
        <f t="shared" si="241"/>
        <v>0</v>
      </c>
      <c r="H5182">
        <f t="shared" si="242"/>
        <v>0</v>
      </c>
    </row>
    <row r="5183" spans="1:8" x14ac:dyDescent="0.25">
      <c r="A5183" s="95">
        <v>43681.916365740741</v>
      </c>
      <c r="B5183">
        <v>22</v>
      </c>
      <c r="C5183">
        <v>2300</v>
      </c>
      <c r="D5183">
        <v>2300</v>
      </c>
      <c r="E5183">
        <f t="shared" si="240"/>
        <v>0</v>
      </c>
      <c r="F5183" s="98">
        <v>7.5209677419999998</v>
      </c>
      <c r="G5183" s="98">
        <f t="shared" si="241"/>
        <v>0</v>
      </c>
      <c r="H5183">
        <f t="shared" si="242"/>
        <v>0</v>
      </c>
    </row>
    <row r="5184" spans="1:8" x14ac:dyDescent="0.25">
      <c r="A5184" s="95">
        <v>43681.958032407405</v>
      </c>
      <c r="B5184">
        <v>23</v>
      </c>
      <c r="C5184">
        <v>2466</v>
      </c>
      <c r="D5184">
        <v>2455</v>
      </c>
      <c r="E5184">
        <f t="shared" si="240"/>
        <v>11</v>
      </c>
      <c r="F5184" s="98">
        <v>2.8658064520000002</v>
      </c>
      <c r="G5184" s="98">
        <f t="shared" si="241"/>
        <v>31.523870972000001</v>
      </c>
      <c r="H5184">
        <f t="shared" si="242"/>
        <v>1</v>
      </c>
    </row>
    <row r="5185" spans="1:8" x14ac:dyDescent="0.25">
      <c r="A5185" s="95">
        <v>43681.999699074076</v>
      </c>
      <c r="B5185">
        <v>24</v>
      </c>
      <c r="C5185">
        <v>2466</v>
      </c>
      <c r="D5185">
        <v>2455</v>
      </c>
      <c r="E5185">
        <f t="shared" si="240"/>
        <v>11</v>
      </c>
      <c r="F5185" s="98">
        <v>2.2903225809999999</v>
      </c>
      <c r="G5185" s="98">
        <f t="shared" si="241"/>
        <v>25.193548391</v>
      </c>
      <c r="H5185">
        <f t="shared" si="242"/>
        <v>1</v>
      </c>
    </row>
    <row r="5186" spans="1:8" x14ac:dyDescent="0.25">
      <c r="A5186" s="95">
        <v>43682.041365740741</v>
      </c>
      <c r="B5186">
        <v>1</v>
      </c>
      <c r="C5186">
        <v>2466</v>
      </c>
      <c r="D5186">
        <v>2455</v>
      </c>
      <c r="E5186">
        <f t="shared" si="240"/>
        <v>11</v>
      </c>
      <c r="F5186" s="98">
        <v>1.6054838709999999</v>
      </c>
      <c r="G5186" s="98">
        <f t="shared" si="241"/>
        <v>17.660322580999999</v>
      </c>
      <c r="H5186">
        <f t="shared" si="242"/>
        <v>1</v>
      </c>
    </row>
    <row r="5187" spans="1:8" x14ac:dyDescent="0.25">
      <c r="A5187" s="95">
        <v>43682.083032407405</v>
      </c>
      <c r="B5187">
        <v>2</v>
      </c>
      <c r="C5187">
        <v>2466</v>
      </c>
      <c r="D5187">
        <v>2455</v>
      </c>
      <c r="E5187">
        <f t="shared" ref="E5187:E5250" si="243">C5187-D5187</f>
        <v>11</v>
      </c>
      <c r="F5187" s="98">
        <v>1.337419355</v>
      </c>
      <c r="G5187" s="98">
        <f t="shared" ref="G5187:G5250" si="244">F5187*E5187</f>
        <v>14.711612904999999</v>
      </c>
      <c r="H5187">
        <f t="shared" ref="H5187:H5250" si="245">IF(E5187&gt;0,1,0)</f>
        <v>1</v>
      </c>
    </row>
    <row r="5188" spans="1:8" x14ac:dyDescent="0.25">
      <c r="A5188" s="95">
        <v>43682.124699074076</v>
      </c>
      <c r="B5188">
        <v>3</v>
      </c>
      <c r="C5188">
        <v>2507</v>
      </c>
      <c r="D5188">
        <v>2495</v>
      </c>
      <c r="E5188">
        <f t="shared" si="243"/>
        <v>12</v>
      </c>
      <c r="F5188" s="98">
        <v>1.2780645159999999</v>
      </c>
      <c r="G5188" s="98">
        <f t="shared" si="244"/>
        <v>15.336774192</v>
      </c>
      <c r="H5188">
        <f t="shared" si="245"/>
        <v>1</v>
      </c>
    </row>
    <row r="5189" spans="1:8" x14ac:dyDescent="0.25">
      <c r="A5189" s="95">
        <v>43682.166365740741</v>
      </c>
      <c r="B5189">
        <v>4</v>
      </c>
      <c r="C5189">
        <v>2507</v>
      </c>
      <c r="D5189">
        <v>2495</v>
      </c>
      <c r="E5189">
        <f t="shared" si="243"/>
        <v>12</v>
      </c>
      <c r="F5189" s="98">
        <v>1.2677419350000001</v>
      </c>
      <c r="G5189" s="98">
        <f t="shared" si="244"/>
        <v>15.212903220000001</v>
      </c>
      <c r="H5189">
        <f t="shared" si="245"/>
        <v>1</v>
      </c>
    </row>
    <row r="5190" spans="1:8" x14ac:dyDescent="0.25">
      <c r="A5190" s="95">
        <v>43682.208032407405</v>
      </c>
      <c r="B5190">
        <v>5</v>
      </c>
      <c r="C5190">
        <v>2507</v>
      </c>
      <c r="D5190">
        <v>2495</v>
      </c>
      <c r="E5190">
        <f t="shared" si="243"/>
        <v>12</v>
      </c>
      <c r="F5190" s="98">
        <v>1.283870968</v>
      </c>
      <c r="G5190" s="98">
        <f t="shared" si="244"/>
        <v>15.406451616</v>
      </c>
      <c r="H5190">
        <f t="shared" si="245"/>
        <v>1</v>
      </c>
    </row>
    <row r="5191" spans="1:8" x14ac:dyDescent="0.25">
      <c r="A5191" s="95">
        <v>43682.249699074076</v>
      </c>
      <c r="B5191">
        <v>6</v>
      </c>
      <c r="C5191">
        <v>2507</v>
      </c>
      <c r="D5191">
        <v>2495</v>
      </c>
      <c r="E5191">
        <f t="shared" si="243"/>
        <v>12</v>
      </c>
      <c r="F5191" s="98">
        <v>1.5174193549999999</v>
      </c>
      <c r="G5191" s="98">
        <f t="shared" si="244"/>
        <v>18.209032260000001</v>
      </c>
      <c r="H5191">
        <f t="shared" si="245"/>
        <v>1</v>
      </c>
    </row>
    <row r="5192" spans="1:8" x14ac:dyDescent="0.25">
      <c r="A5192" s="95">
        <v>43682.291365740741</v>
      </c>
      <c r="B5192">
        <v>7</v>
      </c>
      <c r="C5192">
        <v>2440</v>
      </c>
      <c r="D5192">
        <v>2428</v>
      </c>
      <c r="E5192">
        <f t="shared" si="243"/>
        <v>12</v>
      </c>
      <c r="F5192" s="98">
        <v>2.5854838710000001</v>
      </c>
      <c r="G5192" s="98">
        <f t="shared" si="244"/>
        <v>31.025806452000001</v>
      </c>
      <c r="H5192">
        <f t="shared" si="245"/>
        <v>1</v>
      </c>
    </row>
    <row r="5193" spans="1:8" x14ac:dyDescent="0.25">
      <c r="A5193" s="95">
        <v>43682.333032407405</v>
      </c>
      <c r="B5193">
        <v>8</v>
      </c>
      <c r="C5193">
        <v>2440</v>
      </c>
      <c r="D5193">
        <v>2428</v>
      </c>
      <c r="E5193">
        <f t="shared" si="243"/>
        <v>12</v>
      </c>
      <c r="F5193" s="98">
        <v>2.8170967739999999</v>
      </c>
      <c r="G5193" s="98">
        <f t="shared" si="244"/>
        <v>33.805161288000001</v>
      </c>
      <c r="H5193">
        <f t="shared" si="245"/>
        <v>1</v>
      </c>
    </row>
    <row r="5194" spans="1:8" x14ac:dyDescent="0.25">
      <c r="A5194" s="95">
        <v>43682.374699074076</v>
      </c>
      <c r="B5194">
        <v>9</v>
      </c>
      <c r="C5194">
        <v>2440</v>
      </c>
      <c r="D5194">
        <v>2428</v>
      </c>
      <c r="E5194">
        <f t="shared" si="243"/>
        <v>12</v>
      </c>
      <c r="F5194" s="98">
        <v>3.4338709679999999</v>
      </c>
      <c r="G5194" s="98">
        <f t="shared" si="244"/>
        <v>41.206451615999995</v>
      </c>
      <c r="H5194">
        <f t="shared" si="245"/>
        <v>1</v>
      </c>
    </row>
    <row r="5195" spans="1:8" x14ac:dyDescent="0.25">
      <c r="A5195" s="95">
        <v>43682.416365740741</v>
      </c>
      <c r="B5195">
        <v>10</v>
      </c>
      <c r="C5195">
        <v>2440</v>
      </c>
      <c r="D5195">
        <v>2428</v>
      </c>
      <c r="E5195">
        <f t="shared" si="243"/>
        <v>12</v>
      </c>
      <c r="F5195" s="98">
        <v>4.3261290319999999</v>
      </c>
      <c r="G5195" s="98">
        <f t="shared" si="244"/>
        <v>51.913548383999995</v>
      </c>
      <c r="H5195">
        <f t="shared" si="245"/>
        <v>1</v>
      </c>
    </row>
    <row r="5196" spans="1:8" x14ac:dyDescent="0.25">
      <c r="A5196" s="95">
        <v>43682.458020833335</v>
      </c>
      <c r="B5196">
        <v>11</v>
      </c>
      <c r="C5196">
        <v>2300</v>
      </c>
      <c r="D5196">
        <v>2300</v>
      </c>
      <c r="E5196">
        <f t="shared" si="243"/>
        <v>0</v>
      </c>
      <c r="F5196" s="98">
        <v>7.3654838710000003</v>
      </c>
      <c r="G5196" s="98">
        <f t="shared" si="244"/>
        <v>0</v>
      </c>
      <c r="H5196">
        <f t="shared" si="245"/>
        <v>0</v>
      </c>
    </row>
    <row r="5197" spans="1:8" x14ac:dyDescent="0.25">
      <c r="A5197" s="95">
        <v>43682.4996875</v>
      </c>
      <c r="B5197">
        <v>12</v>
      </c>
      <c r="C5197">
        <v>2300</v>
      </c>
      <c r="D5197">
        <v>2300</v>
      </c>
      <c r="E5197">
        <f t="shared" si="243"/>
        <v>0</v>
      </c>
      <c r="F5197" s="98">
        <v>10.04354839</v>
      </c>
      <c r="G5197" s="98">
        <f t="shared" si="244"/>
        <v>0</v>
      </c>
      <c r="H5197">
        <f t="shared" si="245"/>
        <v>0</v>
      </c>
    </row>
    <row r="5198" spans="1:8" x14ac:dyDescent="0.25">
      <c r="A5198" s="95">
        <v>43682.541354166664</v>
      </c>
      <c r="B5198">
        <v>13</v>
      </c>
      <c r="C5198">
        <v>2300</v>
      </c>
      <c r="D5198">
        <v>2300</v>
      </c>
      <c r="E5198">
        <f t="shared" si="243"/>
        <v>0</v>
      </c>
      <c r="F5198" s="98">
        <v>14.67258065</v>
      </c>
      <c r="G5198" s="98">
        <f t="shared" si="244"/>
        <v>0</v>
      </c>
      <c r="H5198">
        <f t="shared" si="245"/>
        <v>0</v>
      </c>
    </row>
    <row r="5199" spans="1:8" x14ac:dyDescent="0.25">
      <c r="A5199" s="95">
        <v>43682.583020833335</v>
      </c>
      <c r="B5199">
        <v>14</v>
      </c>
      <c r="C5199">
        <v>2300</v>
      </c>
      <c r="D5199">
        <v>2300</v>
      </c>
      <c r="E5199">
        <f t="shared" si="243"/>
        <v>0</v>
      </c>
      <c r="F5199" s="98">
        <v>24.839354839999999</v>
      </c>
      <c r="G5199" s="98">
        <f t="shared" si="244"/>
        <v>0</v>
      </c>
      <c r="H5199">
        <f t="shared" si="245"/>
        <v>0</v>
      </c>
    </row>
    <row r="5200" spans="1:8" x14ac:dyDescent="0.25">
      <c r="A5200" s="95">
        <v>43682.6246875</v>
      </c>
      <c r="B5200">
        <v>15</v>
      </c>
      <c r="C5200">
        <v>2300</v>
      </c>
      <c r="D5200">
        <v>2300</v>
      </c>
      <c r="E5200">
        <f t="shared" si="243"/>
        <v>0</v>
      </c>
      <c r="F5200" s="98">
        <v>36.633870969999997</v>
      </c>
      <c r="G5200" s="98">
        <f t="shared" si="244"/>
        <v>0</v>
      </c>
      <c r="H5200">
        <f t="shared" si="245"/>
        <v>0</v>
      </c>
    </row>
    <row r="5201" spans="1:8" x14ac:dyDescent="0.25">
      <c r="A5201" s="95">
        <v>43682.666354166664</v>
      </c>
      <c r="B5201">
        <v>16</v>
      </c>
      <c r="C5201">
        <v>2300</v>
      </c>
      <c r="D5201">
        <v>2300</v>
      </c>
      <c r="E5201">
        <f t="shared" si="243"/>
        <v>0</v>
      </c>
      <c r="F5201" s="98">
        <v>50.723548389999998</v>
      </c>
      <c r="G5201" s="98">
        <f t="shared" si="244"/>
        <v>0</v>
      </c>
      <c r="H5201">
        <f t="shared" si="245"/>
        <v>0</v>
      </c>
    </row>
    <row r="5202" spans="1:8" x14ac:dyDescent="0.25">
      <c r="A5202" s="95">
        <v>43682.708020833335</v>
      </c>
      <c r="B5202">
        <v>17</v>
      </c>
      <c r="C5202">
        <v>2300</v>
      </c>
      <c r="D5202">
        <v>2300</v>
      </c>
      <c r="E5202">
        <f t="shared" si="243"/>
        <v>0</v>
      </c>
      <c r="F5202" s="98">
        <v>54.97483871</v>
      </c>
      <c r="G5202" s="98">
        <f t="shared" si="244"/>
        <v>0</v>
      </c>
      <c r="H5202">
        <f t="shared" si="245"/>
        <v>0</v>
      </c>
    </row>
    <row r="5203" spans="1:8" x14ac:dyDescent="0.25">
      <c r="A5203" s="95">
        <v>43682.7496875</v>
      </c>
      <c r="B5203">
        <v>18</v>
      </c>
      <c r="C5203">
        <v>2300</v>
      </c>
      <c r="D5203">
        <v>2300</v>
      </c>
      <c r="E5203">
        <f t="shared" si="243"/>
        <v>0</v>
      </c>
      <c r="F5203" s="98">
        <v>30.882258060000002</v>
      </c>
      <c r="G5203" s="98">
        <f t="shared" si="244"/>
        <v>0</v>
      </c>
      <c r="H5203">
        <f t="shared" si="245"/>
        <v>0</v>
      </c>
    </row>
    <row r="5204" spans="1:8" x14ac:dyDescent="0.25">
      <c r="A5204" s="95">
        <v>43682.791354166664</v>
      </c>
      <c r="B5204">
        <v>19</v>
      </c>
      <c r="C5204">
        <v>2300</v>
      </c>
      <c r="D5204">
        <v>2300</v>
      </c>
      <c r="E5204">
        <f t="shared" si="243"/>
        <v>0</v>
      </c>
      <c r="F5204" s="98">
        <v>16.762903229999999</v>
      </c>
      <c r="G5204" s="98">
        <f t="shared" si="244"/>
        <v>0</v>
      </c>
      <c r="H5204">
        <f t="shared" si="245"/>
        <v>0</v>
      </c>
    </row>
    <row r="5205" spans="1:8" x14ac:dyDescent="0.25">
      <c r="A5205" s="95">
        <v>43682.833020833335</v>
      </c>
      <c r="B5205">
        <v>20</v>
      </c>
      <c r="C5205">
        <v>2300</v>
      </c>
      <c r="D5205">
        <v>2300</v>
      </c>
      <c r="E5205">
        <f t="shared" si="243"/>
        <v>0</v>
      </c>
      <c r="F5205" s="98">
        <v>12.140967740000001</v>
      </c>
      <c r="G5205" s="98">
        <f t="shared" si="244"/>
        <v>0</v>
      </c>
      <c r="H5205">
        <f t="shared" si="245"/>
        <v>0</v>
      </c>
    </row>
    <row r="5206" spans="1:8" x14ac:dyDescent="0.25">
      <c r="A5206" s="95">
        <v>43682.8746875</v>
      </c>
      <c r="B5206">
        <v>21</v>
      </c>
      <c r="C5206">
        <v>2300</v>
      </c>
      <c r="D5206">
        <v>2300</v>
      </c>
      <c r="E5206">
        <f t="shared" si="243"/>
        <v>0</v>
      </c>
      <c r="F5206" s="98">
        <v>10.78645161</v>
      </c>
      <c r="G5206" s="98">
        <f t="shared" si="244"/>
        <v>0</v>
      </c>
      <c r="H5206">
        <f t="shared" si="245"/>
        <v>0</v>
      </c>
    </row>
    <row r="5207" spans="1:8" x14ac:dyDescent="0.25">
      <c r="A5207" s="95">
        <v>43682.916354166664</v>
      </c>
      <c r="B5207">
        <v>22</v>
      </c>
      <c r="C5207">
        <v>2300</v>
      </c>
      <c r="D5207">
        <v>2300</v>
      </c>
      <c r="E5207">
        <f t="shared" si="243"/>
        <v>0</v>
      </c>
      <c r="F5207" s="98">
        <v>7.5209677419999998</v>
      </c>
      <c r="G5207" s="98">
        <f t="shared" si="244"/>
        <v>0</v>
      </c>
      <c r="H5207">
        <f t="shared" si="245"/>
        <v>0</v>
      </c>
    </row>
    <row r="5208" spans="1:8" x14ac:dyDescent="0.25">
      <c r="A5208" s="95">
        <v>43682.958020833335</v>
      </c>
      <c r="B5208">
        <v>23</v>
      </c>
      <c r="C5208">
        <v>2466</v>
      </c>
      <c r="D5208">
        <v>2455</v>
      </c>
      <c r="E5208">
        <f t="shared" si="243"/>
        <v>11</v>
      </c>
      <c r="F5208" s="98">
        <v>2.8658064520000002</v>
      </c>
      <c r="G5208" s="98">
        <f t="shared" si="244"/>
        <v>31.523870972000001</v>
      </c>
      <c r="H5208">
        <f t="shared" si="245"/>
        <v>1</v>
      </c>
    </row>
    <row r="5209" spans="1:8" x14ac:dyDescent="0.25">
      <c r="A5209" s="95">
        <v>43682.9996875</v>
      </c>
      <c r="B5209">
        <v>24</v>
      </c>
      <c r="C5209">
        <v>2466</v>
      </c>
      <c r="D5209">
        <v>2455</v>
      </c>
      <c r="E5209">
        <f t="shared" si="243"/>
        <v>11</v>
      </c>
      <c r="F5209" s="98">
        <v>2.2903225809999999</v>
      </c>
      <c r="G5209" s="98">
        <f t="shared" si="244"/>
        <v>25.193548391</v>
      </c>
      <c r="H5209">
        <f t="shared" si="245"/>
        <v>1</v>
      </c>
    </row>
    <row r="5210" spans="1:8" x14ac:dyDescent="0.25">
      <c r="A5210" s="95">
        <v>43683.041354166664</v>
      </c>
      <c r="B5210">
        <v>1</v>
      </c>
      <c r="C5210">
        <v>2466</v>
      </c>
      <c r="D5210">
        <v>2455</v>
      </c>
      <c r="E5210">
        <f t="shared" si="243"/>
        <v>11</v>
      </c>
      <c r="F5210" s="98">
        <v>1.6054838709999999</v>
      </c>
      <c r="G5210" s="98">
        <f t="shared" si="244"/>
        <v>17.660322580999999</v>
      </c>
      <c r="H5210">
        <f t="shared" si="245"/>
        <v>1</v>
      </c>
    </row>
    <row r="5211" spans="1:8" x14ac:dyDescent="0.25">
      <c r="A5211" s="95">
        <v>43683.083020833335</v>
      </c>
      <c r="B5211">
        <v>2</v>
      </c>
      <c r="C5211">
        <v>2466</v>
      </c>
      <c r="D5211">
        <v>2455</v>
      </c>
      <c r="E5211">
        <f t="shared" si="243"/>
        <v>11</v>
      </c>
      <c r="F5211" s="98">
        <v>1.337419355</v>
      </c>
      <c r="G5211" s="98">
        <f t="shared" si="244"/>
        <v>14.711612904999999</v>
      </c>
      <c r="H5211">
        <f t="shared" si="245"/>
        <v>1</v>
      </c>
    </row>
    <row r="5212" spans="1:8" x14ac:dyDescent="0.25">
      <c r="A5212" s="95">
        <v>43683.1246875</v>
      </c>
      <c r="B5212">
        <v>3</v>
      </c>
      <c r="C5212">
        <v>2507</v>
      </c>
      <c r="D5212">
        <v>2495</v>
      </c>
      <c r="E5212">
        <f t="shared" si="243"/>
        <v>12</v>
      </c>
      <c r="F5212" s="98">
        <v>1.2780645159999999</v>
      </c>
      <c r="G5212" s="98">
        <f t="shared" si="244"/>
        <v>15.336774192</v>
      </c>
      <c r="H5212">
        <f t="shared" si="245"/>
        <v>1</v>
      </c>
    </row>
    <row r="5213" spans="1:8" x14ac:dyDescent="0.25">
      <c r="A5213" s="95">
        <v>43683.166354166664</v>
      </c>
      <c r="B5213">
        <v>4</v>
      </c>
      <c r="C5213">
        <v>2507</v>
      </c>
      <c r="D5213">
        <v>2495</v>
      </c>
      <c r="E5213">
        <f t="shared" si="243"/>
        <v>12</v>
      </c>
      <c r="F5213" s="98">
        <v>1.2677419350000001</v>
      </c>
      <c r="G5213" s="98">
        <f t="shared" si="244"/>
        <v>15.212903220000001</v>
      </c>
      <c r="H5213">
        <f t="shared" si="245"/>
        <v>1</v>
      </c>
    </row>
    <row r="5214" spans="1:8" x14ac:dyDescent="0.25">
      <c r="A5214" s="95">
        <v>43683.208020833335</v>
      </c>
      <c r="B5214">
        <v>5</v>
      </c>
      <c r="C5214">
        <v>2507</v>
      </c>
      <c r="D5214">
        <v>2495</v>
      </c>
      <c r="E5214">
        <f t="shared" si="243"/>
        <v>12</v>
      </c>
      <c r="F5214" s="98">
        <v>1.283870968</v>
      </c>
      <c r="G5214" s="98">
        <f t="shared" si="244"/>
        <v>15.406451616</v>
      </c>
      <c r="H5214">
        <f t="shared" si="245"/>
        <v>1</v>
      </c>
    </row>
    <row r="5215" spans="1:8" x14ac:dyDescent="0.25">
      <c r="A5215" s="95">
        <v>43683.2496875</v>
      </c>
      <c r="B5215">
        <v>6</v>
      </c>
      <c r="C5215">
        <v>2507</v>
      </c>
      <c r="D5215">
        <v>2495</v>
      </c>
      <c r="E5215">
        <f t="shared" si="243"/>
        <v>12</v>
      </c>
      <c r="F5215" s="98">
        <v>1.5174193549999999</v>
      </c>
      <c r="G5215" s="98">
        <f t="shared" si="244"/>
        <v>18.209032260000001</v>
      </c>
      <c r="H5215">
        <f t="shared" si="245"/>
        <v>1</v>
      </c>
    </row>
    <row r="5216" spans="1:8" x14ac:dyDescent="0.25">
      <c r="A5216" s="95">
        <v>43683.291354166664</v>
      </c>
      <c r="B5216">
        <v>7</v>
      </c>
      <c r="C5216">
        <v>2440</v>
      </c>
      <c r="D5216">
        <v>2428</v>
      </c>
      <c r="E5216">
        <f t="shared" si="243"/>
        <v>12</v>
      </c>
      <c r="F5216" s="98">
        <v>2.5854838710000001</v>
      </c>
      <c r="G5216" s="98">
        <f t="shared" si="244"/>
        <v>31.025806452000001</v>
      </c>
      <c r="H5216">
        <f t="shared" si="245"/>
        <v>1</v>
      </c>
    </row>
    <row r="5217" spans="1:8" x14ac:dyDescent="0.25">
      <c r="A5217" s="95">
        <v>43683.333020833335</v>
      </c>
      <c r="B5217">
        <v>8</v>
      </c>
      <c r="C5217">
        <v>2440</v>
      </c>
      <c r="D5217">
        <v>2428</v>
      </c>
      <c r="E5217">
        <f t="shared" si="243"/>
        <v>12</v>
      </c>
      <c r="F5217" s="98">
        <v>2.8170967739999999</v>
      </c>
      <c r="G5217" s="98">
        <f t="shared" si="244"/>
        <v>33.805161288000001</v>
      </c>
      <c r="H5217">
        <f t="shared" si="245"/>
        <v>1</v>
      </c>
    </row>
    <row r="5218" spans="1:8" x14ac:dyDescent="0.25">
      <c r="A5218" s="95">
        <v>43683.3746875</v>
      </c>
      <c r="B5218">
        <v>9</v>
      </c>
      <c r="C5218">
        <v>2440</v>
      </c>
      <c r="D5218">
        <v>2428</v>
      </c>
      <c r="E5218">
        <f t="shared" si="243"/>
        <v>12</v>
      </c>
      <c r="F5218" s="98">
        <v>3.4338709679999999</v>
      </c>
      <c r="G5218" s="98">
        <f t="shared" si="244"/>
        <v>41.206451615999995</v>
      </c>
      <c r="H5218">
        <f t="shared" si="245"/>
        <v>1</v>
      </c>
    </row>
    <row r="5219" spans="1:8" x14ac:dyDescent="0.25">
      <c r="A5219" s="95">
        <v>43683.416354166664</v>
      </c>
      <c r="B5219">
        <v>10</v>
      </c>
      <c r="C5219">
        <v>2440</v>
      </c>
      <c r="D5219">
        <v>2428</v>
      </c>
      <c r="E5219">
        <f t="shared" si="243"/>
        <v>12</v>
      </c>
      <c r="F5219" s="98">
        <v>4.3261290319999999</v>
      </c>
      <c r="G5219" s="98">
        <f t="shared" si="244"/>
        <v>51.913548383999995</v>
      </c>
      <c r="H5219">
        <f t="shared" si="245"/>
        <v>1</v>
      </c>
    </row>
    <row r="5220" spans="1:8" x14ac:dyDescent="0.25">
      <c r="A5220" s="95">
        <v>43683.458020833335</v>
      </c>
      <c r="B5220">
        <v>11</v>
      </c>
      <c r="C5220">
        <v>2300</v>
      </c>
      <c r="D5220">
        <v>2300</v>
      </c>
      <c r="E5220">
        <f t="shared" si="243"/>
        <v>0</v>
      </c>
      <c r="F5220" s="98">
        <v>7.3654838710000003</v>
      </c>
      <c r="G5220" s="98">
        <f t="shared" si="244"/>
        <v>0</v>
      </c>
      <c r="H5220">
        <f t="shared" si="245"/>
        <v>0</v>
      </c>
    </row>
    <row r="5221" spans="1:8" x14ac:dyDescent="0.25">
      <c r="A5221" s="95">
        <v>43683.4996875</v>
      </c>
      <c r="B5221">
        <v>12</v>
      </c>
      <c r="C5221">
        <v>2300</v>
      </c>
      <c r="D5221">
        <v>2300</v>
      </c>
      <c r="E5221">
        <f t="shared" si="243"/>
        <v>0</v>
      </c>
      <c r="F5221" s="98">
        <v>10.04354839</v>
      </c>
      <c r="G5221" s="98">
        <f t="shared" si="244"/>
        <v>0</v>
      </c>
      <c r="H5221">
        <f t="shared" si="245"/>
        <v>0</v>
      </c>
    </row>
    <row r="5222" spans="1:8" x14ac:dyDescent="0.25">
      <c r="A5222" s="95">
        <v>43683.541354166664</v>
      </c>
      <c r="B5222">
        <v>13</v>
      </c>
      <c r="C5222">
        <v>2300</v>
      </c>
      <c r="D5222">
        <v>2300</v>
      </c>
      <c r="E5222">
        <f t="shared" si="243"/>
        <v>0</v>
      </c>
      <c r="F5222" s="98">
        <v>14.67258065</v>
      </c>
      <c r="G5222" s="98">
        <f t="shared" si="244"/>
        <v>0</v>
      </c>
      <c r="H5222">
        <f t="shared" si="245"/>
        <v>0</v>
      </c>
    </row>
    <row r="5223" spans="1:8" x14ac:dyDescent="0.25">
      <c r="A5223" s="95">
        <v>43683.583020833335</v>
      </c>
      <c r="B5223">
        <v>14</v>
      </c>
      <c r="C5223">
        <v>2300</v>
      </c>
      <c r="D5223">
        <v>2300</v>
      </c>
      <c r="E5223">
        <f t="shared" si="243"/>
        <v>0</v>
      </c>
      <c r="F5223" s="98">
        <v>24.839354839999999</v>
      </c>
      <c r="G5223" s="98">
        <f t="shared" si="244"/>
        <v>0</v>
      </c>
      <c r="H5223">
        <f t="shared" si="245"/>
        <v>0</v>
      </c>
    </row>
    <row r="5224" spans="1:8" x14ac:dyDescent="0.25">
      <c r="A5224" s="95">
        <v>43683.6246875</v>
      </c>
      <c r="B5224">
        <v>15</v>
      </c>
      <c r="C5224">
        <v>2300</v>
      </c>
      <c r="D5224">
        <v>2300</v>
      </c>
      <c r="E5224">
        <f t="shared" si="243"/>
        <v>0</v>
      </c>
      <c r="F5224" s="98">
        <v>36.633870969999997</v>
      </c>
      <c r="G5224" s="98">
        <f t="shared" si="244"/>
        <v>0</v>
      </c>
      <c r="H5224">
        <f t="shared" si="245"/>
        <v>0</v>
      </c>
    </row>
    <row r="5225" spans="1:8" x14ac:dyDescent="0.25">
      <c r="A5225" s="95">
        <v>43683.666354166664</v>
      </c>
      <c r="B5225">
        <v>16</v>
      </c>
      <c r="C5225">
        <v>2300</v>
      </c>
      <c r="D5225">
        <v>2300</v>
      </c>
      <c r="E5225">
        <f t="shared" si="243"/>
        <v>0</v>
      </c>
      <c r="F5225" s="98">
        <v>50.723548389999998</v>
      </c>
      <c r="G5225" s="98">
        <f t="shared" si="244"/>
        <v>0</v>
      </c>
      <c r="H5225">
        <f t="shared" si="245"/>
        <v>0</v>
      </c>
    </row>
    <row r="5226" spans="1:8" x14ac:dyDescent="0.25">
      <c r="A5226" s="95">
        <v>43683.708020833335</v>
      </c>
      <c r="B5226">
        <v>17</v>
      </c>
      <c r="C5226">
        <v>2300</v>
      </c>
      <c r="D5226">
        <v>2300</v>
      </c>
      <c r="E5226">
        <f t="shared" si="243"/>
        <v>0</v>
      </c>
      <c r="F5226" s="98">
        <v>54.97483871</v>
      </c>
      <c r="G5226" s="98">
        <f t="shared" si="244"/>
        <v>0</v>
      </c>
      <c r="H5226">
        <f t="shared" si="245"/>
        <v>0</v>
      </c>
    </row>
    <row r="5227" spans="1:8" x14ac:dyDescent="0.25">
      <c r="A5227" s="95">
        <v>43683.7496875</v>
      </c>
      <c r="B5227">
        <v>18</v>
      </c>
      <c r="C5227">
        <v>2300</v>
      </c>
      <c r="D5227">
        <v>2300</v>
      </c>
      <c r="E5227">
        <f t="shared" si="243"/>
        <v>0</v>
      </c>
      <c r="F5227" s="98">
        <v>30.882258060000002</v>
      </c>
      <c r="G5227" s="98">
        <f t="shared" si="244"/>
        <v>0</v>
      </c>
      <c r="H5227">
        <f t="shared" si="245"/>
        <v>0</v>
      </c>
    </row>
    <row r="5228" spans="1:8" x14ac:dyDescent="0.25">
      <c r="A5228" s="95">
        <v>43683.791354166664</v>
      </c>
      <c r="B5228">
        <v>19</v>
      </c>
      <c r="C5228">
        <v>2300</v>
      </c>
      <c r="D5228">
        <v>2300</v>
      </c>
      <c r="E5228">
        <f t="shared" si="243"/>
        <v>0</v>
      </c>
      <c r="F5228" s="98">
        <v>16.762903229999999</v>
      </c>
      <c r="G5228" s="98">
        <f t="shared" si="244"/>
        <v>0</v>
      </c>
      <c r="H5228">
        <f t="shared" si="245"/>
        <v>0</v>
      </c>
    </row>
    <row r="5229" spans="1:8" x14ac:dyDescent="0.25">
      <c r="A5229" s="95">
        <v>43683.833020833335</v>
      </c>
      <c r="B5229">
        <v>20</v>
      </c>
      <c r="C5229">
        <v>2300</v>
      </c>
      <c r="D5229">
        <v>2300</v>
      </c>
      <c r="E5229">
        <f t="shared" si="243"/>
        <v>0</v>
      </c>
      <c r="F5229" s="98">
        <v>12.140967740000001</v>
      </c>
      <c r="G5229" s="98">
        <f t="shared" si="244"/>
        <v>0</v>
      </c>
      <c r="H5229">
        <f t="shared" si="245"/>
        <v>0</v>
      </c>
    </row>
    <row r="5230" spans="1:8" x14ac:dyDescent="0.25">
      <c r="A5230" s="95">
        <v>43683.8746875</v>
      </c>
      <c r="B5230">
        <v>21</v>
      </c>
      <c r="C5230">
        <v>2300</v>
      </c>
      <c r="D5230">
        <v>2300</v>
      </c>
      <c r="E5230">
        <f t="shared" si="243"/>
        <v>0</v>
      </c>
      <c r="F5230" s="98">
        <v>10.78645161</v>
      </c>
      <c r="G5230" s="98">
        <f t="shared" si="244"/>
        <v>0</v>
      </c>
      <c r="H5230">
        <f t="shared" si="245"/>
        <v>0</v>
      </c>
    </row>
    <row r="5231" spans="1:8" x14ac:dyDescent="0.25">
      <c r="A5231" s="95">
        <v>43683.916354166664</v>
      </c>
      <c r="B5231">
        <v>22</v>
      </c>
      <c r="C5231">
        <v>2300</v>
      </c>
      <c r="D5231">
        <v>2300</v>
      </c>
      <c r="E5231">
        <f t="shared" si="243"/>
        <v>0</v>
      </c>
      <c r="F5231" s="98">
        <v>7.5209677419999998</v>
      </c>
      <c r="G5231" s="98">
        <f t="shared" si="244"/>
        <v>0</v>
      </c>
      <c r="H5231">
        <f t="shared" si="245"/>
        <v>0</v>
      </c>
    </row>
    <row r="5232" spans="1:8" x14ac:dyDescent="0.25">
      <c r="A5232" s="95">
        <v>43683.958020833335</v>
      </c>
      <c r="B5232">
        <v>23</v>
      </c>
      <c r="C5232">
        <v>2466</v>
      </c>
      <c r="D5232">
        <v>2455</v>
      </c>
      <c r="E5232">
        <f t="shared" si="243"/>
        <v>11</v>
      </c>
      <c r="F5232" s="98">
        <v>2.8658064520000002</v>
      </c>
      <c r="G5232" s="98">
        <f t="shared" si="244"/>
        <v>31.523870972000001</v>
      </c>
      <c r="H5232">
        <f t="shared" si="245"/>
        <v>1</v>
      </c>
    </row>
    <row r="5233" spans="1:8" x14ac:dyDescent="0.25">
      <c r="A5233" s="95">
        <v>43683.9996875</v>
      </c>
      <c r="B5233">
        <v>24</v>
      </c>
      <c r="C5233">
        <v>2466</v>
      </c>
      <c r="D5233">
        <v>2455</v>
      </c>
      <c r="E5233">
        <f t="shared" si="243"/>
        <v>11</v>
      </c>
      <c r="F5233" s="98">
        <v>2.2903225809999999</v>
      </c>
      <c r="G5233" s="98">
        <f t="shared" si="244"/>
        <v>25.193548391</v>
      </c>
      <c r="H5233">
        <f t="shared" si="245"/>
        <v>1</v>
      </c>
    </row>
    <row r="5234" spans="1:8" x14ac:dyDescent="0.25">
      <c r="A5234" s="95">
        <v>43684.041354166664</v>
      </c>
      <c r="B5234">
        <v>1</v>
      </c>
      <c r="C5234">
        <v>2466</v>
      </c>
      <c r="D5234">
        <v>2455</v>
      </c>
      <c r="E5234">
        <f t="shared" si="243"/>
        <v>11</v>
      </c>
      <c r="F5234" s="98">
        <v>1.6054838709999999</v>
      </c>
      <c r="G5234" s="98">
        <f t="shared" si="244"/>
        <v>17.660322580999999</v>
      </c>
      <c r="H5234">
        <f t="shared" si="245"/>
        <v>1</v>
      </c>
    </row>
    <row r="5235" spans="1:8" x14ac:dyDescent="0.25">
      <c r="A5235" s="95">
        <v>43684.083020833335</v>
      </c>
      <c r="B5235">
        <v>2</v>
      </c>
      <c r="C5235">
        <v>2466</v>
      </c>
      <c r="D5235">
        <v>2455</v>
      </c>
      <c r="E5235">
        <f t="shared" si="243"/>
        <v>11</v>
      </c>
      <c r="F5235" s="98">
        <v>1.337419355</v>
      </c>
      <c r="G5235" s="98">
        <f t="shared" si="244"/>
        <v>14.711612904999999</v>
      </c>
      <c r="H5235">
        <f t="shared" si="245"/>
        <v>1</v>
      </c>
    </row>
    <row r="5236" spans="1:8" x14ac:dyDescent="0.25">
      <c r="A5236" s="95">
        <v>43684.1246875</v>
      </c>
      <c r="B5236">
        <v>3</v>
      </c>
      <c r="C5236">
        <v>2507</v>
      </c>
      <c r="D5236">
        <v>2495</v>
      </c>
      <c r="E5236">
        <f t="shared" si="243"/>
        <v>12</v>
      </c>
      <c r="F5236" s="98">
        <v>1.2780645159999999</v>
      </c>
      <c r="G5236" s="98">
        <f t="shared" si="244"/>
        <v>15.336774192</v>
      </c>
      <c r="H5236">
        <f t="shared" si="245"/>
        <v>1</v>
      </c>
    </row>
    <row r="5237" spans="1:8" x14ac:dyDescent="0.25">
      <c r="A5237" s="95">
        <v>43684.166354166664</v>
      </c>
      <c r="B5237">
        <v>4</v>
      </c>
      <c r="C5237">
        <v>2507</v>
      </c>
      <c r="D5237">
        <v>2495</v>
      </c>
      <c r="E5237">
        <f t="shared" si="243"/>
        <v>12</v>
      </c>
      <c r="F5237" s="98">
        <v>1.2677419350000001</v>
      </c>
      <c r="G5237" s="98">
        <f t="shared" si="244"/>
        <v>15.212903220000001</v>
      </c>
      <c r="H5237">
        <f t="shared" si="245"/>
        <v>1</v>
      </c>
    </row>
    <row r="5238" spans="1:8" x14ac:dyDescent="0.25">
      <c r="A5238" s="95">
        <v>43684.208020833335</v>
      </c>
      <c r="B5238">
        <v>5</v>
      </c>
      <c r="C5238">
        <v>2507</v>
      </c>
      <c r="D5238">
        <v>2495</v>
      </c>
      <c r="E5238">
        <f t="shared" si="243"/>
        <v>12</v>
      </c>
      <c r="F5238" s="98">
        <v>1.283870968</v>
      </c>
      <c r="G5238" s="98">
        <f t="shared" si="244"/>
        <v>15.406451616</v>
      </c>
      <c r="H5238">
        <f t="shared" si="245"/>
        <v>1</v>
      </c>
    </row>
    <row r="5239" spans="1:8" x14ac:dyDescent="0.25">
      <c r="A5239" s="95">
        <v>43684.2496875</v>
      </c>
      <c r="B5239">
        <v>6</v>
      </c>
      <c r="C5239">
        <v>2507</v>
      </c>
      <c r="D5239">
        <v>2495</v>
      </c>
      <c r="E5239">
        <f t="shared" si="243"/>
        <v>12</v>
      </c>
      <c r="F5239" s="98">
        <v>1.5174193549999999</v>
      </c>
      <c r="G5239" s="98">
        <f t="shared" si="244"/>
        <v>18.209032260000001</v>
      </c>
      <c r="H5239">
        <f t="shared" si="245"/>
        <v>1</v>
      </c>
    </row>
    <row r="5240" spans="1:8" x14ac:dyDescent="0.25">
      <c r="A5240" s="95">
        <v>43684.291354166664</v>
      </c>
      <c r="B5240">
        <v>7</v>
      </c>
      <c r="C5240">
        <v>2440</v>
      </c>
      <c r="D5240">
        <v>2428</v>
      </c>
      <c r="E5240">
        <f t="shared" si="243"/>
        <v>12</v>
      </c>
      <c r="F5240" s="98">
        <v>2.5854838710000001</v>
      </c>
      <c r="G5240" s="98">
        <f t="shared" si="244"/>
        <v>31.025806452000001</v>
      </c>
      <c r="H5240">
        <f t="shared" si="245"/>
        <v>1</v>
      </c>
    </row>
    <row r="5241" spans="1:8" x14ac:dyDescent="0.25">
      <c r="A5241" s="95">
        <v>43684.333020833335</v>
      </c>
      <c r="B5241">
        <v>8</v>
      </c>
      <c r="C5241">
        <v>2440</v>
      </c>
      <c r="D5241">
        <v>2428</v>
      </c>
      <c r="E5241">
        <f t="shared" si="243"/>
        <v>12</v>
      </c>
      <c r="F5241" s="98">
        <v>2.8170967739999999</v>
      </c>
      <c r="G5241" s="98">
        <f t="shared" si="244"/>
        <v>33.805161288000001</v>
      </c>
      <c r="H5241">
        <f t="shared" si="245"/>
        <v>1</v>
      </c>
    </row>
    <row r="5242" spans="1:8" x14ac:dyDescent="0.25">
      <c r="A5242" s="95">
        <v>43684.3746875</v>
      </c>
      <c r="B5242">
        <v>9</v>
      </c>
      <c r="C5242">
        <v>2440</v>
      </c>
      <c r="D5242">
        <v>2428</v>
      </c>
      <c r="E5242">
        <f t="shared" si="243"/>
        <v>12</v>
      </c>
      <c r="F5242" s="98">
        <v>3.4338709679999999</v>
      </c>
      <c r="G5242" s="98">
        <f t="shared" si="244"/>
        <v>41.206451615999995</v>
      </c>
      <c r="H5242">
        <f t="shared" si="245"/>
        <v>1</v>
      </c>
    </row>
    <row r="5243" spans="1:8" x14ac:dyDescent="0.25">
      <c r="A5243" s="95">
        <v>43684.416354166664</v>
      </c>
      <c r="B5243">
        <v>10</v>
      </c>
      <c r="C5243">
        <v>2440</v>
      </c>
      <c r="D5243">
        <v>2428</v>
      </c>
      <c r="E5243">
        <f t="shared" si="243"/>
        <v>12</v>
      </c>
      <c r="F5243" s="98">
        <v>4.3261290319999999</v>
      </c>
      <c r="G5243" s="98">
        <f t="shared" si="244"/>
        <v>51.913548383999995</v>
      </c>
      <c r="H5243">
        <f t="shared" si="245"/>
        <v>1</v>
      </c>
    </row>
    <row r="5244" spans="1:8" x14ac:dyDescent="0.25">
      <c r="A5244" s="95">
        <v>43684.458020833335</v>
      </c>
      <c r="B5244">
        <v>11</v>
      </c>
      <c r="C5244">
        <v>2300</v>
      </c>
      <c r="D5244">
        <v>2300</v>
      </c>
      <c r="E5244">
        <f t="shared" si="243"/>
        <v>0</v>
      </c>
      <c r="F5244" s="98">
        <v>7.3654838710000003</v>
      </c>
      <c r="G5244" s="98">
        <f t="shared" si="244"/>
        <v>0</v>
      </c>
      <c r="H5244">
        <f t="shared" si="245"/>
        <v>0</v>
      </c>
    </row>
    <row r="5245" spans="1:8" x14ac:dyDescent="0.25">
      <c r="A5245" s="95">
        <v>43684.4996875</v>
      </c>
      <c r="B5245">
        <v>12</v>
      </c>
      <c r="C5245">
        <v>2300</v>
      </c>
      <c r="D5245">
        <v>2300</v>
      </c>
      <c r="E5245">
        <f t="shared" si="243"/>
        <v>0</v>
      </c>
      <c r="F5245" s="98">
        <v>10.04354839</v>
      </c>
      <c r="G5245" s="98">
        <f t="shared" si="244"/>
        <v>0</v>
      </c>
      <c r="H5245">
        <f t="shared" si="245"/>
        <v>0</v>
      </c>
    </row>
    <row r="5246" spans="1:8" x14ac:dyDescent="0.25">
      <c r="A5246" s="95">
        <v>43684.541354166664</v>
      </c>
      <c r="B5246">
        <v>13</v>
      </c>
      <c r="C5246">
        <v>2300</v>
      </c>
      <c r="D5246">
        <v>2300</v>
      </c>
      <c r="E5246">
        <f t="shared" si="243"/>
        <v>0</v>
      </c>
      <c r="F5246" s="98">
        <v>14.67258065</v>
      </c>
      <c r="G5246" s="98">
        <f t="shared" si="244"/>
        <v>0</v>
      </c>
      <c r="H5246">
        <f t="shared" si="245"/>
        <v>0</v>
      </c>
    </row>
    <row r="5247" spans="1:8" x14ac:dyDescent="0.25">
      <c r="A5247" s="95">
        <v>43684.583020833335</v>
      </c>
      <c r="B5247">
        <v>14</v>
      </c>
      <c r="C5247">
        <v>2300</v>
      </c>
      <c r="D5247">
        <v>2300</v>
      </c>
      <c r="E5247">
        <f t="shared" si="243"/>
        <v>0</v>
      </c>
      <c r="F5247" s="98">
        <v>24.839354839999999</v>
      </c>
      <c r="G5247" s="98">
        <f t="shared" si="244"/>
        <v>0</v>
      </c>
      <c r="H5247">
        <f t="shared" si="245"/>
        <v>0</v>
      </c>
    </row>
    <row r="5248" spans="1:8" x14ac:dyDescent="0.25">
      <c r="A5248" s="95">
        <v>43684.6246875</v>
      </c>
      <c r="B5248">
        <v>15</v>
      </c>
      <c r="C5248">
        <v>2300</v>
      </c>
      <c r="D5248">
        <v>2300</v>
      </c>
      <c r="E5248">
        <f t="shared" si="243"/>
        <v>0</v>
      </c>
      <c r="F5248" s="98">
        <v>36.633870969999997</v>
      </c>
      <c r="G5248" s="98">
        <f t="shared" si="244"/>
        <v>0</v>
      </c>
      <c r="H5248">
        <f t="shared" si="245"/>
        <v>0</v>
      </c>
    </row>
    <row r="5249" spans="1:8" x14ac:dyDescent="0.25">
      <c r="A5249" s="95">
        <v>43684.666354166664</v>
      </c>
      <c r="B5249">
        <v>16</v>
      </c>
      <c r="C5249">
        <v>2300</v>
      </c>
      <c r="D5249">
        <v>2300</v>
      </c>
      <c r="E5249">
        <f t="shared" si="243"/>
        <v>0</v>
      </c>
      <c r="F5249" s="98">
        <v>50.723548389999998</v>
      </c>
      <c r="G5249" s="98">
        <f t="shared" si="244"/>
        <v>0</v>
      </c>
      <c r="H5249">
        <f t="shared" si="245"/>
        <v>0</v>
      </c>
    </row>
    <row r="5250" spans="1:8" x14ac:dyDescent="0.25">
      <c r="A5250" s="95">
        <v>43684.708020833335</v>
      </c>
      <c r="B5250">
        <v>17</v>
      </c>
      <c r="C5250">
        <v>2300</v>
      </c>
      <c r="D5250">
        <v>2300</v>
      </c>
      <c r="E5250">
        <f t="shared" si="243"/>
        <v>0</v>
      </c>
      <c r="F5250" s="98">
        <v>54.97483871</v>
      </c>
      <c r="G5250" s="98">
        <f t="shared" si="244"/>
        <v>0</v>
      </c>
      <c r="H5250">
        <f t="shared" si="245"/>
        <v>0</v>
      </c>
    </row>
    <row r="5251" spans="1:8" x14ac:dyDescent="0.25">
      <c r="A5251" s="95">
        <v>43684.7496875</v>
      </c>
      <c r="B5251">
        <v>18</v>
      </c>
      <c r="C5251">
        <v>2300</v>
      </c>
      <c r="D5251">
        <v>2300</v>
      </c>
      <c r="E5251">
        <f t="shared" ref="E5251:E5314" si="246">C5251-D5251</f>
        <v>0</v>
      </c>
      <c r="F5251" s="98">
        <v>30.882258060000002</v>
      </c>
      <c r="G5251" s="98">
        <f t="shared" ref="G5251:G5314" si="247">F5251*E5251</f>
        <v>0</v>
      </c>
      <c r="H5251">
        <f t="shared" ref="H5251:H5314" si="248">IF(E5251&gt;0,1,0)</f>
        <v>0</v>
      </c>
    </row>
    <row r="5252" spans="1:8" x14ac:dyDescent="0.25">
      <c r="A5252" s="95">
        <v>43684.791354166664</v>
      </c>
      <c r="B5252">
        <v>19</v>
      </c>
      <c r="C5252">
        <v>2300</v>
      </c>
      <c r="D5252">
        <v>2300</v>
      </c>
      <c r="E5252">
        <f t="shared" si="246"/>
        <v>0</v>
      </c>
      <c r="F5252" s="98">
        <v>16.762903229999999</v>
      </c>
      <c r="G5252" s="98">
        <f t="shared" si="247"/>
        <v>0</v>
      </c>
      <c r="H5252">
        <f t="shared" si="248"/>
        <v>0</v>
      </c>
    </row>
    <row r="5253" spans="1:8" x14ac:dyDescent="0.25">
      <c r="A5253" s="95">
        <v>43684.833020833335</v>
      </c>
      <c r="B5253">
        <v>20</v>
      </c>
      <c r="C5253">
        <v>2300</v>
      </c>
      <c r="D5253">
        <v>2300</v>
      </c>
      <c r="E5253">
        <f t="shared" si="246"/>
        <v>0</v>
      </c>
      <c r="F5253" s="98">
        <v>12.140967740000001</v>
      </c>
      <c r="G5253" s="98">
        <f t="shared" si="247"/>
        <v>0</v>
      </c>
      <c r="H5253">
        <f t="shared" si="248"/>
        <v>0</v>
      </c>
    </row>
    <row r="5254" spans="1:8" x14ac:dyDescent="0.25">
      <c r="A5254" s="95">
        <v>43684.8746875</v>
      </c>
      <c r="B5254">
        <v>21</v>
      </c>
      <c r="C5254">
        <v>2300</v>
      </c>
      <c r="D5254">
        <v>2300</v>
      </c>
      <c r="E5254">
        <f t="shared" si="246"/>
        <v>0</v>
      </c>
      <c r="F5254" s="98">
        <v>10.78645161</v>
      </c>
      <c r="G5254" s="98">
        <f t="shared" si="247"/>
        <v>0</v>
      </c>
      <c r="H5254">
        <f t="shared" si="248"/>
        <v>0</v>
      </c>
    </row>
    <row r="5255" spans="1:8" x14ac:dyDescent="0.25">
      <c r="A5255" s="95">
        <v>43684.916354166664</v>
      </c>
      <c r="B5255">
        <v>22</v>
      </c>
      <c r="C5255">
        <v>2300</v>
      </c>
      <c r="D5255">
        <v>2300</v>
      </c>
      <c r="E5255">
        <f t="shared" si="246"/>
        <v>0</v>
      </c>
      <c r="F5255" s="98">
        <v>7.5209677419999998</v>
      </c>
      <c r="G5255" s="98">
        <f t="shared" si="247"/>
        <v>0</v>
      </c>
      <c r="H5255">
        <f t="shared" si="248"/>
        <v>0</v>
      </c>
    </row>
    <row r="5256" spans="1:8" x14ac:dyDescent="0.25">
      <c r="A5256" s="95">
        <v>43684.958020833335</v>
      </c>
      <c r="B5256">
        <v>23</v>
      </c>
      <c r="C5256">
        <v>2466</v>
      </c>
      <c r="D5256">
        <v>2455</v>
      </c>
      <c r="E5256">
        <f t="shared" si="246"/>
        <v>11</v>
      </c>
      <c r="F5256" s="98">
        <v>2.8658064520000002</v>
      </c>
      <c r="G5256" s="98">
        <f t="shared" si="247"/>
        <v>31.523870972000001</v>
      </c>
      <c r="H5256">
        <f t="shared" si="248"/>
        <v>1</v>
      </c>
    </row>
    <row r="5257" spans="1:8" x14ac:dyDescent="0.25">
      <c r="A5257" s="95">
        <v>43684.9996875</v>
      </c>
      <c r="B5257">
        <v>24</v>
      </c>
      <c r="C5257">
        <v>2466</v>
      </c>
      <c r="D5257">
        <v>2455</v>
      </c>
      <c r="E5257">
        <f t="shared" si="246"/>
        <v>11</v>
      </c>
      <c r="F5257" s="98">
        <v>2.2903225809999999</v>
      </c>
      <c r="G5257" s="98">
        <f t="shared" si="247"/>
        <v>25.193548391</v>
      </c>
      <c r="H5257">
        <f t="shared" si="248"/>
        <v>1</v>
      </c>
    </row>
    <row r="5258" spans="1:8" x14ac:dyDescent="0.25">
      <c r="A5258" s="95">
        <v>43685.041354166664</v>
      </c>
      <c r="B5258">
        <v>1</v>
      </c>
      <c r="C5258">
        <v>2466</v>
      </c>
      <c r="D5258">
        <v>2455</v>
      </c>
      <c r="E5258">
        <f t="shared" si="246"/>
        <v>11</v>
      </c>
      <c r="F5258" s="98">
        <v>1.6054838709999999</v>
      </c>
      <c r="G5258" s="98">
        <f t="shared" si="247"/>
        <v>17.660322580999999</v>
      </c>
      <c r="H5258">
        <f t="shared" si="248"/>
        <v>1</v>
      </c>
    </row>
    <row r="5259" spans="1:8" x14ac:dyDescent="0.25">
      <c r="A5259" s="95">
        <v>43685.083020833335</v>
      </c>
      <c r="B5259">
        <v>2</v>
      </c>
      <c r="C5259">
        <v>2466</v>
      </c>
      <c r="D5259">
        <v>2455</v>
      </c>
      <c r="E5259">
        <f t="shared" si="246"/>
        <v>11</v>
      </c>
      <c r="F5259" s="98">
        <v>1.337419355</v>
      </c>
      <c r="G5259" s="98">
        <f t="shared" si="247"/>
        <v>14.711612904999999</v>
      </c>
      <c r="H5259">
        <f t="shared" si="248"/>
        <v>1</v>
      </c>
    </row>
    <row r="5260" spans="1:8" x14ac:dyDescent="0.25">
      <c r="A5260" s="95">
        <v>43685.1246875</v>
      </c>
      <c r="B5260">
        <v>3</v>
      </c>
      <c r="C5260">
        <v>2507</v>
      </c>
      <c r="D5260">
        <v>2495</v>
      </c>
      <c r="E5260">
        <f t="shared" si="246"/>
        <v>12</v>
      </c>
      <c r="F5260" s="98">
        <v>1.2780645159999999</v>
      </c>
      <c r="G5260" s="98">
        <f t="shared" si="247"/>
        <v>15.336774192</v>
      </c>
      <c r="H5260">
        <f t="shared" si="248"/>
        <v>1</v>
      </c>
    </row>
    <row r="5261" spans="1:8" x14ac:dyDescent="0.25">
      <c r="A5261" s="95">
        <v>43685.166354166664</v>
      </c>
      <c r="B5261">
        <v>4</v>
      </c>
      <c r="C5261">
        <v>2507</v>
      </c>
      <c r="D5261">
        <v>2495</v>
      </c>
      <c r="E5261">
        <f t="shared" si="246"/>
        <v>12</v>
      </c>
      <c r="F5261" s="98">
        <v>1.2677419350000001</v>
      </c>
      <c r="G5261" s="98">
        <f t="shared" si="247"/>
        <v>15.212903220000001</v>
      </c>
      <c r="H5261">
        <f t="shared" si="248"/>
        <v>1</v>
      </c>
    </row>
    <row r="5262" spans="1:8" x14ac:dyDescent="0.25">
      <c r="A5262" s="95">
        <v>43685.208020833335</v>
      </c>
      <c r="B5262">
        <v>5</v>
      </c>
      <c r="C5262">
        <v>2507</v>
      </c>
      <c r="D5262">
        <v>2495</v>
      </c>
      <c r="E5262">
        <f t="shared" si="246"/>
        <v>12</v>
      </c>
      <c r="F5262" s="98">
        <v>1.283870968</v>
      </c>
      <c r="G5262" s="98">
        <f t="shared" si="247"/>
        <v>15.406451616</v>
      </c>
      <c r="H5262">
        <f t="shared" si="248"/>
        <v>1</v>
      </c>
    </row>
    <row r="5263" spans="1:8" x14ac:dyDescent="0.25">
      <c r="A5263" s="95">
        <v>43685.2496875</v>
      </c>
      <c r="B5263">
        <v>6</v>
      </c>
      <c r="C5263">
        <v>2507</v>
      </c>
      <c r="D5263">
        <v>2495</v>
      </c>
      <c r="E5263">
        <f t="shared" si="246"/>
        <v>12</v>
      </c>
      <c r="F5263" s="98">
        <v>1.5174193549999999</v>
      </c>
      <c r="G5263" s="98">
        <f t="shared" si="247"/>
        <v>18.209032260000001</v>
      </c>
      <c r="H5263">
        <f t="shared" si="248"/>
        <v>1</v>
      </c>
    </row>
    <row r="5264" spans="1:8" x14ac:dyDescent="0.25">
      <c r="A5264" s="95">
        <v>43685.291354166664</v>
      </c>
      <c r="B5264">
        <v>7</v>
      </c>
      <c r="C5264">
        <v>2440</v>
      </c>
      <c r="D5264">
        <v>2428</v>
      </c>
      <c r="E5264">
        <f t="shared" si="246"/>
        <v>12</v>
      </c>
      <c r="F5264" s="98">
        <v>2.5854838710000001</v>
      </c>
      <c r="G5264" s="98">
        <f t="shared" si="247"/>
        <v>31.025806452000001</v>
      </c>
      <c r="H5264">
        <f t="shared" si="248"/>
        <v>1</v>
      </c>
    </row>
    <row r="5265" spans="1:8" x14ac:dyDescent="0.25">
      <c r="A5265" s="95">
        <v>43685.333020833335</v>
      </c>
      <c r="B5265">
        <v>8</v>
      </c>
      <c r="C5265">
        <v>2440</v>
      </c>
      <c r="D5265">
        <v>2428</v>
      </c>
      <c r="E5265">
        <f t="shared" si="246"/>
        <v>12</v>
      </c>
      <c r="F5265" s="98">
        <v>2.8170967739999999</v>
      </c>
      <c r="G5265" s="98">
        <f t="shared" si="247"/>
        <v>33.805161288000001</v>
      </c>
      <c r="H5265">
        <f t="shared" si="248"/>
        <v>1</v>
      </c>
    </row>
    <row r="5266" spans="1:8" x14ac:dyDescent="0.25">
      <c r="A5266" s="95">
        <v>43685.3746875</v>
      </c>
      <c r="B5266">
        <v>9</v>
      </c>
      <c r="C5266">
        <v>2440</v>
      </c>
      <c r="D5266">
        <v>2428</v>
      </c>
      <c r="E5266">
        <f t="shared" si="246"/>
        <v>12</v>
      </c>
      <c r="F5266" s="98">
        <v>3.4338709679999999</v>
      </c>
      <c r="G5266" s="98">
        <f t="shared" si="247"/>
        <v>41.206451615999995</v>
      </c>
      <c r="H5266">
        <f t="shared" si="248"/>
        <v>1</v>
      </c>
    </row>
    <row r="5267" spans="1:8" x14ac:dyDescent="0.25">
      <c r="A5267" s="95">
        <v>43685.416354166664</v>
      </c>
      <c r="B5267">
        <v>10</v>
      </c>
      <c r="C5267">
        <v>2440</v>
      </c>
      <c r="D5267">
        <v>2428</v>
      </c>
      <c r="E5267">
        <f t="shared" si="246"/>
        <v>12</v>
      </c>
      <c r="F5267" s="98">
        <v>4.3261290319999999</v>
      </c>
      <c r="G5267" s="98">
        <f t="shared" si="247"/>
        <v>51.913548383999995</v>
      </c>
      <c r="H5267">
        <f t="shared" si="248"/>
        <v>1</v>
      </c>
    </row>
    <row r="5268" spans="1:8" x14ac:dyDescent="0.25">
      <c r="A5268" s="95">
        <v>43685.458020833335</v>
      </c>
      <c r="B5268">
        <v>11</v>
      </c>
      <c r="C5268">
        <v>2300</v>
      </c>
      <c r="D5268">
        <v>2300</v>
      </c>
      <c r="E5268">
        <f t="shared" si="246"/>
        <v>0</v>
      </c>
      <c r="F5268" s="98">
        <v>7.3654838710000003</v>
      </c>
      <c r="G5268" s="98">
        <f t="shared" si="247"/>
        <v>0</v>
      </c>
      <c r="H5268">
        <f t="shared" si="248"/>
        <v>0</v>
      </c>
    </row>
    <row r="5269" spans="1:8" x14ac:dyDescent="0.25">
      <c r="A5269" s="95">
        <v>43685.4996875</v>
      </c>
      <c r="B5269">
        <v>12</v>
      </c>
      <c r="C5269">
        <v>2300</v>
      </c>
      <c r="D5269">
        <v>2300</v>
      </c>
      <c r="E5269">
        <f t="shared" si="246"/>
        <v>0</v>
      </c>
      <c r="F5269" s="98">
        <v>10.04354839</v>
      </c>
      <c r="G5269" s="98">
        <f t="shared" si="247"/>
        <v>0</v>
      </c>
      <c r="H5269">
        <f t="shared" si="248"/>
        <v>0</v>
      </c>
    </row>
    <row r="5270" spans="1:8" x14ac:dyDescent="0.25">
      <c r="A5270" s="95">
        <v>43685.541354166664</v>
      </c>
      <c r="B5270">
        <v>13</v>
      </c>
      <c r="C5270">
        <v>2300</v>
      </c>
      <c r="D5270">
        <v>2300</v>
      </c>
      <c r="E5270">
        <f t="shared" si="246"/>
        <v>0</v>
      </c>
      <c r="F5270" s="98">
        <v>14.67258065</v>
      </c>
      <c r="G5270" s="98">
        <f t="shared" si="247"/>
        <v>0</v>
      </c>
      <c r="H5270">
        <f t="shared" si="248"/>
        <v>0</v>
      </c>
    </row>
    <row r="5271" spans="1:8" x14ac:dyDescent="0.25">
      <c r="A5271" s="95">
        <v>43685.583020833335</v>
      </c>
      <c r="B5271">
        <v>14</v>
      </c>
      <c r="C5271">
        <v>2300</v>
      </c>
      <c r="D5271">
        <v>2300</v>
      </c>
      <c r="E5271">
        <f t="shared" si="246"/>
        <v>0</v>
      </c>
      <c r="F5271" s="98">
        <v>24.839354839999999</v>
      </c>
      <c r="G5271" s="98">
        <f t="shared" si="247"/>
        <v>0</v>
      </c>
      <c r="H5271">
        <f t="shared" si="248"/>
        <v>0</v>
      </c>
    </row>
    <row r="5272" spans="1:8" x14ac:dyDescent="0.25">
      <c r="A5272" s="95">
        <v>43685.6246875</v>
      </c>
      <c r="B5272">
        <v>15</v>
      </c>
      <c r="C5272">
        <v>2300</v>
      </c>
      <c r="D5272">
        <v>2300</v>
      </c>
      <c r="E5272">
        <f t="shared" si="246"/>
        <v>0</v>
      </c>
      <c r="F5272" s="98">
        <v>36.633870969999997</v>
      </c>
      <c r="G5272" s="98">
        <f t="shared" si="247"/>
        <v>0</v>
      </c>
      <c r="H5272">
        <f t="shared" si="248"/>
        <v>0</v>
      </c>
    </row>
    <row r="5273" spans="1:8" x14ac:dyDescent="0.25">
      <c r="A5273" s="95">
        <v>43685.666354166664</v>
      </c>
      <c r="B5273">
        <v>16</v>
      </c>
      <c r="C5273">
        <v>2300</v>
      </c>
      <c r="D5273">
        <v>2300</v>
      </c>
      <c r="E5273">
        <f t="shared" si="246"/>
        <v>0</v>
      </c>
      <c r="F5273" s="98">
        <v>50.723548389999998</v>
      </c>
      <c r="G5273" s="98">
        <f t="shared" si="247"/>
        <v>0</v>
      </c>
      <c r="H5273">
        <f t="shared" si="248"/>
        <v>0</v>
      </c>
    </row>
    <row r="5274" spans="1:8" x14ac:dyDescent="0.25">
      <c r="A5274" s="95">
        <v>43685.708020833335</v>
      </c>
      <c r="B5274">
        <v>17</v>
      </c>
      <c r="C5274">
        <v>2300</v>
      </c>
      <c r="D5274">
        <v>2300</v>
      </c>
      <c r="E5274">
        <f t="shared" si="246"/>
        <v>0</v>
      </c>
      <c r="F5274" s="98">
        <v>54.97483871</v>
      </c>
      <c r="G5274" s="98">
        <f t="shared" si="247"/>
        <v>0</v>
      </c>
      <c r="H5274">
        <f t="shared" si="248"/>
        <v>0</v>
      </c>
    </row>
    <row r="5275" spans="1:8" x14ac:dyDescent="0.25">
      <c r="A5275" s="95">
        <v>43685.7496875</v>
      </c>
      <c r="B5275">
        <v>18</v>
      </c>
      <c r="C5275">
        <v>2300</v>
      </c>
      <c r="D5275">
        <v>2300</v>
      </c>
      <c r="E5275">
        <f t="shared" si="246"/>
        <v>0</v>
      </c>
      <c r="F5275" s="98">
        <v>30.882258060000002</v>
      </c>
      <c r="G5275" s="98">
        <f t="shared" si="247"/>
        <v>0</v>
      </c>
      <c r="H5275">
        <f t="shared" si="248"/>
        <v>0</v>
      </c>
    </row>
    <row r="5276" spans="1:8" x14ac:dyDescent="0.25">
      <c r="A5276" s="95">
        <v>43685.791354166664</v>
      </c>
      <c r="B5276">
        <v>19</v>
      </c>
      <c r="C5276">
        <v>2300</v>
      </c>
      <c r="D5276">
        <v>2300</v>
      </c>
      <c r="E5276">
        <f t="shared" si="246"/>
        <v>0</v>
      </c>
      <c r="F5276" s="98">
        <v>16.762903229999999</v>
      </c>
      <c r="G5276" s="98">
        <f t="shared" si="247"/>
        <v>0</v>
      </c>
      <c r="H5276">
        <f t="shared" si="248"/>
        <v>0</v>
      </c>
    </row>
    <row r="5277" spans="1:8" x14ac:dyDescent="0.25">
      <c r="A5277" s="95">
        <v>43685.833020833335</v>
      </c>
      <c r="B5277">
        <v>20</v>
      </c>
      <c r="C5277">
        <v>2300</v>
      </c>
      <c r="D5277">
        <v>2300</v>
      </c>
      <c r="E5277">
        <f t="shared" si="246"/>
        <v>0</v>
      </c>
      <c r="F5277" s="98">
        <v>12.140967740000001</v>
      </c>
      <c r="G5277" s="98">
        <f t="shared" si="247"/>
        <v>0</v>
      </c>
      <c r="H5277">
        <f t="shared" si="248"/>
        <v>0</v>
      </c>
    </row>
    <row r="5278" spans="1:8" x14ac:dyDescent="0.25">
      <c r="A5278" s="95">
        <v>43685.8746875</v>
      </c>
      <c r="B5278">
        <v>21</v>
      </c>
      <c r="C5278">
        <v>2300</v>
      </c>
      <c r="D5278">
        <v>2300</v>
      </c>
      <c r="E5278">
        <f t="shared" si="246"/>
        <v>0</v>
      </c>
      <c r="F5278" s="98">
        <v>10.78645161</v>
      </c>
      <c r="G5278" s="98">
        <f t="shared" si="247"/>
        <v>0</v>
      </c>
      <c r="H5278">
        <f t="shared" si="248"/>
        <v>0</v>
      </c>
    </row>
    <row r="5279" spans="1:8" x14ac:dyDescent="0.25">
      <c r="A5279" s="95">
        <v>43685.916354166664</v>
      </c>
      <c r="B5279">
        <v>22</v>
      </c>
      <c r="C5279">
        <v>2300</v>
      </c>
      <c r="D5279">
        <v>2300</v>
      </c>
      <c r="E5279">
        <f t="shared" si="246"/>
        <v>0</v>
      </c>
      <c r="F5279" s="98">
        <v>7.5209677419999998</v>
      </c>
      <c r="G5279" s="98">
        <f t="shared" si="247"/>
        <v>0</v>
      </c>
      <c r="H5279">
        <f t="shared" si="248"/>
        <v>0</v>
      </c>
    </row>
    <row r="5280" spans="1:8" x14ac:dyDescent="0.25">
      <c r="A5280" s="95">
        <v>43685.958020833335</v>
      </c>
      <c r="B5280">
        <v>23</v>
      </c>
      <c r="C5280">
        <v>2466</v>
      </c>
      <c r="D5280">
        <v>2455</v>
      </c>
      <c r="E5280">
        <f t="shared" si="246"/>
        <v>11</v>
      </c>
      <c r="F5280" s="98">
        <v>2.8658064520000002</v>
      </c>
      <c r="G5280" s="98">
        <f t="shared" si="247"/>
        <v>31.523870972000001</v>
      </c>
      <c r="H5280">
        <f t="shared" si="248"/>
        <v>1</v>
      </c>
    </row>
    <row r="5281" spans="1:8" x14ac:dyDescent="0.25">
      <c r="A5281" s="95">
        <v>43685.9996875</v>
      </c>
      <c r="B5281">
        <v>24</v>
      </c>
      <c r="C5281">
        <v>2466</v>
      </c>
      <c r="D5281">
        <v>2455</v>
      </c>
      <c r="E5281">
        <f t="shared" si="246"/>
        <v>11</v>
      </c>
      <c r="F5281" s="98">
        <v>2.2903225809999999</v>
      </c>
      <c r="G5281" s="98">
        <f t="shared" si="247"/>
        <v>25.193548391</v>
      </c>
      <c r="H5281">
        <f t="shared" si="248"/>
        <v>1</v>
      </c>
    </row>
    <row r="5282" spans="1:8" x14ac:dyDescent="0.25">
      <c r="A5282" s="95">
        <v>43686.041354166664</v>
      </c>
      <c r="B5282">
        <v>1</v>
      </c>
      <c r="C5282">
        <v>2466</v>
      </c>
      <c r="D5282">
        <v>2455</v>
      </c>
      <c r="E5282">
        <f t="shared" si="246"/>
        <v>11</v>
      </c>
      <c r="F5282" s="98">
        <v>1.6054838709999999</v>
      </c>
      <c r="G5282" s="98">
        <f t="shared" si="247"/>
        <v>17.660322580999999</v>
      </c>
      <c r="H5282">
        <f t="shared" si="248"/>
        <v>1</v>
      </c>
    </row>
    <row r="5283" spans="1:8" x14ac:dyDescent="0.25">
      <c r="A5283" s="95">
        <v>43686.083020833335</v>
      </c>
      <c r="B5283">
        <v>2</v>
      </c>
      <c r="C5283">
        <v>2466</v>
      </c>
      <c r="D5283">
        <v>2455</v>
      </c>
      <c r="E5283">
        <f t="shared" si="246"/>
        <v>11</v>
      </c>
      <c r="F5283" s="98">
        <v>1.337419355</v>
      </c>
      <c r="G5283" s="98">
        <f t="shared" si="247"/>
        <v>14.711612904999999</v>
      </c>
      <c r="H5283">
        <f t="shared" si="248"/>
        <v>1</v>
      </c>
    </row>
    <row r="5284" spans="1:8" x14ac:dyDescent="0.25">
      <c r="A5284" s="95">
        <v>43686.1246875</v>
      </c>
      <c r="B5284">
        <v>3</v>
      </c>
      <c r="C5284">
        <v>2507</v>
      </c>
      <c r="D5284">
        <v>2495</v>
      </c>
      <c r="E5284">
        <f t="shared" si="246"/>
        <v>12</v>
      </c>
      <c r="F5284" s="98">
        <v>1.2780645159999999</v>
      </c>
      <c r="G5284" s="98">
        <f t="shared" si="247"/>
        <v>15.336774192</v>
      </c>
      <c r="H5284">
        <f t="shared" si="248"/>
        <v>1</v>
      </c>
    </row>
    <row r="5285" spans="1:8" x14ac:dyDescent="0.25">
      <c r="A5285" s="95">
        <v>43686.166354166664</v>
      </c>
      <c r="B5285">
        <v>4</v>
      </c>
      <c r="C5285">
        <v>2507</v>
      </c>
      <c r="D5285">
        <v>2495</v>
      </c>
      <c r="E5285">
        <f t="shared" si="246"/>
        <v>12</v>
      </c>
      <c r="F5285" s="98">
        <v>1.2677419350000001</v>
      </c>
      <c r="G5285" s="98">
        <f t="shared" si="247"/>
        <v>15.212903220000001</v>
      </c>
      <c r="H5285">
        <f t="shared" si="248"/>
        <v>1</v>
      </c>
    </row>
    <row r="5286" spans="1:8" x14ac:dyDescent="0.25">
      <c r="A5286" s="95">
        <v>43686.208020833335</v>
      </c>
      <c r="B5286">
        <v>5</v>
      </c>
      <c r="C5286">
        <v>2507</v>
      </c>
      <c r="D5286">
        <v>2495</v>
      </c>
      <c r="E5286">
        <f t="shared" si="246"/>
        <v>12</v>
      </c>
      <c r="F5286" s="98">
        <v>1.283870968</v>
      </c>
      <c r="G5286" s="98">
        <f t="shared" si="247"/>
        <v>15.406451616</v>
      </c>
      <c r="H5286">
        <f t="shared" si="248"/>
        <v>1</v>
      </c>
    </row>
    <row r="5287" spans="1:8" x14ac:dyDescent="0.25">
      <c r="A5287" s="95">
        <v>43686.2496875</v>
      </c>
      <c r="B5287">
        <v>6</v>
      </c>
      <c r="C5287">
        <v>2507</v>
      </c>
      <c r="D5287">
        <v>2495</v>
      </c>
      <c r="E5287">
        <f t="shared" si="246"/>
        <v>12</v>
      </c>
      <c r="F5287" s="98">
        <v>1.5174193549999999</v>
      </c>
      <c r="G5287" s="98">
        <f t="shared" si="247"/>
        <v>18.209032260000001</v>
      </c>
      <c r="H5287">
        <f t="shared" si="248"/>
        <v>1</v>
      </c>
    </row>
    <row r="5288" spans="1:8" x14ac:dyDescent="0.25">
      <c r="A5288" s="95">
        <v>43686.291354166664</v>
      </c>
      <c r="B5288">
        <v>7</v>
      </c>
      <c r="C5288">
        <v>2440</v>
      </c>
      <c r="D5288">
        <v>2428</v>
      </c>
      <c r="E5288">
        <f t="shared" si="246"/>
        <v>12</v>
      </c>
      <c r="F5288" s="98">
        <v>2.5854838710000001</v>
      </c>
      <c r="G5288" s="98">
        <f t="shared" si="247"/>
        <v>31.025806452000001</v>
      </c>
      <c r="H5288">
        <f t="shared" si="248"/>
        <v>1</v>
      </c>
    </row>
    <row r="5289" spans="1:8" x14ac:dyDescent="0.25">
      <c r="A5289" s="95">
        <v>43686.333020833335</v>
      </c>
      <c r="B5289">
        <v>8</v>
      </c>
      <c r="C5289">
        <v>2440</v>
      </c>
      <c r="D5289">
        <v>2428</v>
      </c>
      <c r="E5289">
        <f t="shared" si="246"/>
        <v>12</v>
      </c>
      <c r="F5289" s="98">
        <v>2.8170967739999999</v>
      </c>
      <c r="G5289" s="98">
        <f t="shared" si="247"/>
        <v>33.805161288000001</v>
      </c>
      <c r="H5289">
        <f t="shared" si="248"/>
        <v>1</v>
      </c>
    </row>
    <row r="5290" spans="1:8" x14ac:dyDescent="0.25">
      <c r="A5290" s="95">
        <v>43686.3746875</v>
      </c>
      <c r="B5290">
        <v>9</v>
      </c>
      <c r="C5290">
        <v>2440</v>
      </c>
      <c r="D5290">
        <v>2428</v>
      </c>
      <c r="E5290">
        <f t="shared" si="246"/>
        <v>12</v>
      </c>
      <c r="F5290" s="98">
        <v>3.4338709679999999</v>
      </c>
      <c r="G5290" s="98">
        <f t="shared" si="247"/>
        <v>41.206451615999995</v>
      </c>
      <c r="H5290">
        <f t="shared" si="248"/>
        <v>1</v>
      </c>
    </row>
    <row r="5291" spans="1:8" x14ac:dyDescent="0.25">
      <c r="A5291" s="95">
        <v>43686.416354166664</v>
      </c>
      <c r="B5291">
        <v>10</v>
      </c>
      <c r="C5291">
        <v>2440</v>
      </c>
      <c r="D5291">
        <v>2428</v>
      </c>
      <c r="E5291">
        <f t="shared" si="246"/>
        <v>12</v>
      </c>
      <c r="F5291" s="98">
        <v>4.3261290319999999</v>
      </c>
      <c r="G5291" s="98">
        <f t="shared" si="247"/>
        <v>51.913548383999995</v>
      </c>
      <c r="H5291">
        <f t="shared" si="248"/>
        <v>1</v>
      </c>
    </row>
    <row r="5292" spans="1:8" x14ac:dyDescent="0.25">
      <c r="A5292" s="95">
        <v>43686.458020833335</v>
      </c>
      <c r="B5292">
        <v>11</v>
      </c>
      <c r="C5292">
        <v>2300</v>
      </c>
      <c r="D5292">
        <v>2300</v>
      </c>
      <c r="E5292">
        <f t="shared" si="246"/>
        <v>0</v>
      </c>
      <c r="F5292" s="98">
        <v>7.3654838710000003</v>
      </c>
      <c r="G5292" s="98">
        <f t="shared" si="247"/>
        <v>0</v>
      </c>
      <c r="H5292">
        <f t="shared" si="248"/>
        <v>0</v>
      </c>
    </row>
    <row r="5293" spans="1:8" x14ac:dyDescent="0.25">
      <c r="A5293" s="95">
        <v>43686.4996875</v>
      </c>
      <c r="B5293">
        <v>12</v>
      </c>
      <c r="C5293">
        <v>2300</v>
      </c>
      <c r="D5293">
        <v>2300</v>
      </c>
      <c r="E5293">
        <f t="shared" si="246"/>
        <v>0</v>
      </c>
      <c r="F5293" s="98">
        <v>10.04354839</v>
      </c>
      <c r="G5293" s="98">
        <f t="shared" si="247"/>
        <v>0</v>
      </c>
      <c r="H5293">
        <f t="shared" si="248"/>
        <v>0</v>
      </c>
    </row>
    <row r="5294" spans="1:8" x14ac:dyDescent="0.25">
      <c r="A5294" s="95">
        <v>43686.541354166664</v>
      </c>
      <c r="B5294">
        <v>13</v>
      </c>
      <c r="C5294">
        <v>2300</v>
      </c>
      <c r="D5294">
        <v>2300</v>
      </c>
      <c r="E5294">
        <f t="shared" si="246"/>
        <v>0</v>
      </c>
      <c r="F5294" s="98">
        <v>14.67258065</v>
      </c>
      <c r="G5294" s="98">
        <f t="shared" si="247"/>
        <v>0</v>
      </c>
      <c r="H5294">
        <f t="shared" si="248"/>
        <v>0</v>
      </c>
    </row>
    <row r="5295" spans="1:8" x14ac:dyDescent="0.25">
      <c r="A5295" s="95">
        <v>43686.583009259259</v>
      </c>
      <c r="B5295">
        <v>14</v>
      </c>
      <c r="C5295">
        <v>2300</v>
      </c>
      <c r="D5295">
        <v>2300</v>
      </c>
      <c r="E5295">
        <f t="shared" si="246"/>
        <v>0</v>
      </c>
      <c r="F5295" s="98">
        <v>24.839354839999999</v>
      </c>
      <c r="G5295" s="98">
        <f t="shared" si="247"/>
        <v>0</v>
      </c>
      <c r="H5295">
        <f t="shared" si="248"/>
        <v>0</v>
      </c>
    </row>
    <row r="5296" spans="1:8" x14ac:dyDescent="0.25">
      <c r="A5296" s="95">
        <v>43686.624675925923</v>
      </c>
      <c r="B5296">
        <v>15</v>
      </c>
      <c r="C5296">
        <v>2300</v>
      </c>
      <c r="D5296">
        <v>2300</v>
      </c>
      <c r="E5296">
        <f t="shared" si="246"/>
        <v>0</v>
      </c>
      <c r="F5296" s="98">
        <v>36.633870969999997</v>
      </c>
      <c r="G5296" s="98">
        <f t="shared" si="247"/>
        <v>0</v>
      </c>
      <c r="H5296">
        <f t="shared" si="248"/>
        <v>0</v>
      </c>
    </row>
    <row r="5297" spans="1:8" x14ac:dyDescent="0.25">
      <c r="A5297" s="95">
        <v>43686.666342592594</v>
      </c>
      <c r="B5297">
        <v>16</v>
      </c>
      <c r="C5297">
        <v>2300</v>
      </c>
      <c r="D5297">
        <v>2300</v>
      </c>
      <c r="E5297">
        <f t="shared" si="246"/>
        <v>0</v>
      </c>
      <c r="F5297" s="98">
        <v>50.723548389999998</v>
      </c>
      <c r="G5297" s="98">
        <f t="shared" si="247"/>
        <v>0</v>
      </c>
      <c r="H5297">
        <f t="shared" si="248"/>
        <v>0</v>
      </c>
    </row>
    <row r="5298" spans="1:8" x14ac:dyDescent="0.25">
      <c r="A5298" s="95">
        <v>43686.708009259259</v>
      </c>
      <c r="B5298">
        <v>17</v>
      </c>
      <c r="C5298">
        <v>2300</v>
      </c>
      <c r="D5298">
        <v>2300</v>
      </c>
      <c r="E5298">
        <f t="shared" si="246"/>
        <v>0</v>
      </c>
      <c r="F5298" s="98">
        <v>54.97483871</v>
      </c>
      <c r="G5298" s="98">
        <f t="shared" si="247"/>
        <v>0</v>
      </c>
      <c r="H5298">
        <f t="shared" si="248"/>
        <v>0</v>
      </c>
    </row>
    <row r="5299" spans="1:8" x14ac:dyDescent="0.25">
      <c r="A5299" s="95">
        <v>43686.749675925923</v>
      </c>
      <c r="B5299">
        <v>18</v>
      </c>
      <c r="C5299">
        <v>2300</v>
      </c>
      <c r="D5299">
        <v>2300</v>
      </c>
      <c r="E5299">
        <f t="shared" si="246"/>
        <v>0</v>
      </c>
      <c r="F5299" s="98">
        <v>30.882258060000002</v>
      </c>
      <c r="G5299" s="98">
        <f t="shared" si="247"/>
        <v>0</v>
      </c>
      <c r="H5299">
        <f t="shared" si="248"/>
        <v>0</v>
      </c>
    </row>
    <row r="5300" spans="1:8" x14ac:dyDescent="0.25">
      <c r="A5300" s="95">
        <v>43686.791342592594</v>
      </c>
      <c r="B5300">
        <v>19</v>
      </c>
      <c r="C5300">
        <v>2300</v>
      </c>
      <c r="D5300">
        <v>2300</v>
      </c>
      <c r="E5300">
        <f t="shared" si="246"/>
        <v>0</v>
      </c>
      <c r="F5300" s="98">
        <v>16.762903229999999</v>
      </c>
      <c r="G5300" s="98">
        <f t="shared" si="247"/>
        <v>0</v>
      </c>
      <c r="H5300">
        <f t="shared" si="248"/>
        <v>0</v>
      </c>
    </row>
    <row r="5301" spans="1:8" x14ac:dyDescent="0.25">
      <c r="A5301" s="95">
        <v>43686.833009259259</v>
      </c>
      <c r="B5301">
        <v>20</v>
      </c>
      <c r="C5301">
        <v>2300</v>
      </c>
      <c r="D5301">
        <v>2300</v>
      </c>
      <c r="E5301">
        <f t="shared" si="246"/>
        <v>0</v>
      </c>
      <c r="F5301" s="98">
        <v>12.140967740000001</v>
      </c>
      <c r="G5301" s="98">
        <f t="shared" si="247"/>
        <v>0</v>
      </c>
      <c r="H5301">
        <f t="shared" si="248"/>
        <v>0</v>
      </c>
    </row>
    <row r="5302" spans="1:8" x14ac:dyDescent="0.25">
      <c r="A5302" s="95">
        <v>43686.874675925923</v>
      </c>
      <c r="B5302">
        <v>21</v>
      </c>
      <c r="C5302">
        <v>2300</v>
      </c>
      <c r="D5302">
        <v>2300</v>
      </c>
      <c r="E5302">
        <f t="shared" si="246"/>
        <v>0</v>
      </c>
      <c r="F5302" s="98">
        <v>10.78645161</v>
      </c>
      <c r="G5302" s="98">
        <f t="shared" si="247"/>
        <v>0</v>
      </c>
      <c r="H5302">
        <f t="shared" si="248"/>
        <v>0</v>
      </c>
    </row>
    <row r="5303" spans="1:8" x14ac:dyDescent="0.25">
      <c r="A5303" s="95">
        <v>43686.916342592594</v>
      </c>
      <c r="B5303">
        <v>22</v>
      </c>
      <c r="C5303">
        <v>2300</v>
      </c>
      <c r="D5303">
        <v>2300</v>
      </c>
      <c r="E5303">
        <f t="shared" si="246"/>
        <v>0</v>
      </c>
      <c r="F5303" s="98">
        <v>7.5209677419999998</v>
      </c>
      <c r="G5303" s="98">
        <f t="shared" si="247"/>
        <v>0</v>
      </c>
      <c r="H5303">
        <f t="shared" si="248"/>
        <v>0</v>
      </c>
    </row>
    <row r="5304" spans="1:8" x14ac:dyDescent="0.25">
      <c r="A5304" s="95">
        <v>43686.958009259259</v>
      </c>
      <c r="B5304">
        <v>23</v>
      </c>
      <c r="C5304">
        <v>2466</v>
      </c>
      <c r="D5304">
        <v>2455</v>
      </c>
      <c r="E5304">
        <f t="shared" si="246"/>
        <v>11</v>
      </c>
      <c r="F5304" s="98">
        <v>2.8658064520000002</v>
      </c>
      <c r="G5304" s="98">
        <f t="shared" si="247"/>
        <v>31.523870972000001</v>
      </c>
      <c r="H5304">
        <f t="shared" si="248"/>
        <v>1</v>
      </c>
    </row>
    <row r="5305" spans="1:8" x14ac:dyDescent="0.25">
      <c r="A5305" s="95">
        <v>43686.999675925923</v>
      </c>
      <c r="B5305">
        <v>24</v>
      </c>
      <c r="C5305">
        <v>2466</v>
      </c>
      <c r="D5305">
        <v>2455</v>
      </c>
      <c r="E5305">
        <f t="shared" si="246"/>
        <v>11</v>
      </c>
      <c r="F5305" s="98">
        <v>2.2903225809999999</v>
      </c>
      <c r="G5305" s="98">
        <f t="shared" si="247"/>
        <v>25.193548391</v>
      </c>
      <c r="H5305">
        <f t="shared" si="248"/>
        <v>1</v>
      </c>
    </row>
    <row r="5306" spans="1:8" x14ac:dyDescent="0.25">
      <c r="A5306" s="95">
        <v>43687.041342592594</v>
      </c>
      <c r="B5306">
        <v>1</v>
      </c>
      <c r="C5306">
        <v>2466</v>
      </c>
      <c r="D5306">
        <v>2455</v>
      </c>
      <c r="E5306">
        <f t="shared" si="246"/>
        <v>11</v>
      </c>
      <c r="F5306" s="98">
        <v>1.6054838709999999</v>
      </c>
      <c r="G5306" s="98">
        <f t="shared" si="247"/>
        <v>17.660322580999999</v>
      </c>
      <c r="H5306">
        <f t="shared" si="248"/>
        <v>1</v>
      </c>
    </row>
    <row r="5307" spans="1:8" x14ac:dyDescent="0.25">
      <c r="A5307" s="95">
        <v>43687.083009259259</v>
      </c>
      <c r="B5307">
        <v>2</v>
      </c>
      <c r="C5307">
        <v>2466</v>
      </c>
      <c r="D5307">
        <v>2455</v>
      </c>
      <c r="E5307">
        <f t="shared" si="246"/>
        <v>11</v>
      </c>
      <c r="F5307" s="98">
        <v>1.337419355</v>
      </c>
      <c r="G5307" s="98">
        <f t="shared" si="247"/>
        <v>14.711612904999999</v>
      </c>
      <c r="H5307">
        <f t="shared" si="248"/>
        <v>1</v>
      </c>
    </row>
    <row r="5308" spans="1:8" x14ac:dyDescent="0.25">
      <c r="A5308" s="95">
        <v>43687.124675925923</v>
      </c>
      <c r="B5308">
        <v>3</v>
      </c>
      <c r="C5308">
        <v>2507</v>
      </c>
      <c r="D5308">
        <v>2495</v>
      </c>
      <c r="E5308">
        <f t="shared" si="246"/>
        <v>12</v>
      </c>
      <c r="F5308" s="98">
        <v>1.2780645159999999</v>
      </c>
      <c r="G5308" s="98">
        <f t="shared" si="247"/>
        <v>15.336774192</v>
      </c>
      <c r="H5308">
        <f t="shared" si="248"/>
        <v>1</v>
      </c>
    </row>
    <row r="5309" spans="1:8" x14ac:dyDescent="0.25">
      <c r="A5309" s="95">
        <v>43687.166342592594</v>
      </c>
      <c r="B5309">
        <v>4</v>
      </c>
      <c r="C5309">
        <v>2507</v>
      </c>
      <c r="D5309">
        <v>2495</v>
      </c>
      <c r="E5309">
        <f t="shared" si="246"/>
        <v>12</v>
      </c>
      <c r="F5309" s="98">
        <v>1.2677419350000001</v>
      </c>
      <c r="G5309" s="98">
        <f t="shared" si="247"/>
        <v>15.212903220000001</v>
      </c>
      <c r="H5309">
        <f t="shared" si="248"/>
        <v>1</v>
      </c>
    </row>
    <row r="5310" spans="1:8" x14ac:dyDescent="0.25">
      <c r="A5310" s="95">
        <v>43687.208009259259</v>
      </c>
      <c r="B5310">
        <v>5</v>
      </c>
      <c r="C5310">
        <v>2507</v>
      </c>
      <c r="D5310">
        <v>2495</v>
      </c>
      <c r="E5310">
        <f t="shared" si="246"/>
        <v>12</v>
      </c>
      <c r="F5310" s="98">
        <v>1.283870968</v>
      </c>
      <c r="G5310" s="98">
        <f t="shared" si="247"/>
        <v>15.406451616</v>
      </c>
      <c r="H5310">
        <f t="shared" si="248"/>
        <v>1</v>
      </c>
    </row>
    <row r="5311" spans="1:8" x14ac:dyDescent="0.25">
      <c r="A5311" s="95">
        <v>43687.249675925923</v>
      </c>
      <c r="B5311">
        <v>6</v>
      </c>
      <c r="C5311">
        <v>2507</v>
      </c>
      <c r="D5311">
        <v>2495</v>
      </c>
      <c r="E5311">
        <f t="shared" si="246"/>
        <v>12</v>
      </c>
      <c r="F5311" s="98">
        <v>1.5174193549999999</v>
      </c>
      <c r="G5311" s="98">
        <f t="shared" si="247"/>
        <v>18.209032260000001</v>
      </c>
      <c r="H5311">
        <f t="shared" si="248"/>
        <v>1</v>
      </c>
    </row>
    <row r="5312" spans="1:8" x14ac:dyDescent="0.25">
      <c r="A5312" s="95">
        <v>43687.291342592594</v>
      </c>
      <c r="B5312">
        <v>7</v>
      </c>
      <c r="C5312">
        <v>2440</v>
      </c>
      <c r="D5312">
        <v>2428</v>
      </c>
      <c r="E5312">
        <f t="shared" si="246"/>
        <v>12</v>
      </c>
      <c r="F5312" s="98">
        <v>2.5854838710000001</v>
      </c>
      <c r="G5312" s="98">
        <f t="shared" si="247"/>
        <v>31.025806452000001</v>
      </c>
      <c r="H5312">
        <f t="shared" si="248"/>
        <v>1</v>
      </c>
    </row>
    <row r="5313" spans="1:8" x14ac:dyDescent="0.25">
      <c r="A5313" s="95">
        <v>43687.333009259259</v>
      </c>
      <c r="B5313">
        <v>8</v>
      </c>
      <c r="C5313">
        <v>2440</v>
      </c>
      <c r="D5313">
        <v>2428</v>
      </c>
      <c r="E5313">
        <f t="shared" si="246"/>
        <v>12</v>
      </c>
      <c r="F5313" s="98">
        <v>2.8170967739999999</v>
      </c>
      <c r="G5313" s="98">
        <f t="shared" si="247"/>
        <v>33.805161288000001</v>
      </c>
      <c r="H5313">
        <f t="shared" si="248"/>
        <v>1</v>
      </c>
    </row>
    <row r="5314" spans="1:8" x14ac:dyDescent="0.25">
      <c r="A5314" s="95">
        <v>43687.374675925923</v>
      </c>
      <c r="B5314">
        <v>9</v>
      </c>
      <c r="C5314">
        <v>2440</v>
      </c>
      <c r="D5314">
        <v>2428</v>
      </c>
      <c r="E5314">
        <f t="shared" si="246"/>
        <v>12</v>
      </c>
      <c r="F5314" s="98">
        <v>3.4338709679999999</v>
      </c>
      <c r="G5314" s="98">
        <f t="shared" si="247"/>
        <v>41.206451615999995</v>
      </c>
      <c r="H5314">
        <f t="shared" si="248"/>
        <v>1</v>
      </c>
    </row>
    <row r="5315" spans="1:8" x14ac:dyDescent="0.25">
      <c r="A5315" s="95">
        <v>43687.416342592594</v>
      </c>
      <c r="B5315">
        <v>10</v>
      </c>
      <c r="C5315">
        <v>2440</v>
      </c>
      <c r="D5315">
        <v>2428</v>
      </c>
      <c r="E5315">
        <f t="shared" ref="E5315:E5378" si="249">C5315-D5315</f>
        <v>12</v>
      </c>
      <c r="F5315" s="98">
        <v>4.3261290319999999</v>
      </c>
      <c r="G5315" s="98">
        <f t="shared" ref="G5315:G5378" si="250">F5315*E5315</f>
        <v>51.913548383999995</v>
      </c>
      <c r="H5315">
        <f t="shared" ref="H5315:H5378" si="251">IF(E5315&gt;0,1,0)</f>
        <v>1</v>
      </c>
    </row>
    <row r="5316" spans="1:8" x14ac:dyDescent="0.25">
      <c r="A5316" s="95">
        <v>43687.458009259259</v>
      </c>
      <c r="B5316">
        <v>11</v>
      </c>
      <c r="C5316">
        <v>2300</v>
      </c>
      <c r="D5316">
        <v>2300</v>
      </c>
      <c r="E5316">
        <f t="shared" si="249"/>
        <v>0</v>
      </c>
      <c r="F5316" s="98">
        <v>7.3654838710000003</v>
      </c>
      <c r="G5316" s="98">
        <f t="shared" si="250"/>
        <v>0</v>
      </c>
      <c r="H5316">
        <f t="shared" si="251"/>
        <v>0</v>
      </c>
    </row>
    <row r="5317" spans="1:8" x14ac:dyDescent="0.25">
      <c r="A5317" s="95">
        <v>43687.499675925923</v>
      </c>
      <c r="B5317">
        <v>12</v>
      </c>
      <c r="C5317">
        <v>2300</v>
      </c>
      <c r="D5317">
        <v>2300</v>
      </c>
      <c r="E5317">
        <f t="shared" si="249"/>
        <v>0</v>
      </c>
      <c r="F5317" s="98">
        <v>10.04354839</v>
      </c>
      <c r="G5317" s="98">
        <f t="shared" si="250"/>
        <v>0</v>
      </c>
      <c r="H5317">
        <f t="shared" si="251"/>
        <v>0</v>
      </c>
    </row>
    <row r="5318" spans="1:8" x14ac:dyDescent="0.25">
      <c r="A5318" s="95">
        <v>43687.541342592594</v>
      </c>
      <c r="B5318">
        <v>13</v>
      </c>
      <c r="C5318">
        <v>2300</v>
      </c>
      <c r="D5318">
        <v>2300</v>
      </c>
      <c r="E5318">
        <f t="shared" si="249"/>
        <v>0</v>
      </c>
      <c r="F5318" s="98">
        <v>14.67258065</v>
      </c>
      <c r="G5318" s="98">
        <f t="shared" si="250"/>
        <v>0</v>
      </c>
      <c r="H5318">
        <f t="shared" si="251"/>
        <v>0</v>
      </c>
    </row>
    <row r="5319" spans="1:8" x14ac:dyDescent="0.25">
      <c r="A5319" s="95">
        <v>43687.583009259259</v>
      </c>
      <c r="B5319">
        <v>14</v>
      </c>
      <c r="C5319">
        <v>2300</v>
      </c>
      <c r="D5319">
        <v>2300</v>
      </c>
      <c r="E5319">
        <f t="shared" si="249"/>
        <v>0</v>
      </c>
      <c r="F5319" s="98">
        <v>24.839354839999999</v>
      </c>
      <c r="G5319" s="98">
        <f t="shared" si="250"/>
        <v>0</v>
      </c>
      <c r="H5319">
        <f t="shared" si="251"/>
        <v>0</v>
      </c>
    </row>
    <row r="5320" spans="1:8" x14ac:dyDescent="0.25">
      <c r="A5320" s="95">
        <v>43687.624675925923</v>
      </c>
      <c r="B5320">
        <v>15</v>
      </c>
      <c r="C5320">
        <v>2300</v>
      </c>
      <c r="D5320">
        <v>2300</v>
      </c>
      <c r="E5320">
        <f t="shared" si="249"/>
        <v>0</v>
      </c>
      <c r="F5320" s="98">
        <v>36.633870969999997</v>
      </c>
      <c r="G5320" s="98">
        <f t="shared" si="250"/>
        <v>0</v>
      </c>
      <c r="H5320">
        <f t="shared" si="251"/>
        <v>0</v>
      </c>
    </row>
    <row r="5321" spans="1:8" x14ac:dyDescent="0.25">
      <c r="A5321" s="95">
        <v>43687.666342592594</v>
      </c>
      <c r="B5321">
        <v>16</v>
      </c>
      <c r="C5321">
        <v>2300</v>
      </c>
      <c r="D5321">
        <v>2300</v>
      </c>
      <c r="E5321">
        <f t="shared" si="249"/>
        <v>0</v>
      </c>
      <c r="F5321" s="98">
        <v>50.723548389999998</v>
      </c>
      <c r="G5321" s="98">
        <f t="shared" si="250"/>
        <v>0</v>
      </c>
      <c r="H5321">
        <f t="shared" si="251"/>
        <v>0</v>
      </c>
    </row>
    <row r="5322" spans="1:8" x14ac:dyDescent="0.25">
      <c r="A5322" s="95">
        <v>43687.708009259259</v>
      </c>
      <c r="B5322">
        <v>17</v>
      </c>
      <c r="C5322">
        <v>2300</v>
      </c>
      <c r="D5322">
        <v>2300</v>
      </c>
      <c r="E5322">
        <f t="shared" si="249"/>
        <v>0</v>
      </c>
      <c r="F5322" s="98">
        <v>54.97483871</v>
      </c>
      <c r="G5322" s="98">
        <f t="shared" si="250"/>
        <v>0</v>
      </c>
      <c r="H5322">
        <f t="shared" si="251"/>
        <v>0</v>
      </c>
    </row>
    <row r="5323" spans="1:8" x14ac:dyDescent="0.25">
      <c r="A5323" s="95">
        <v>43687.749675925923</v>
      </c>
      <c r="B5323">
        <v>18</v>
      </c>
      <c r="C5323">
        <v>2300</v>
      </c>
      <c r="D5323">
        <v>2300</v>
      </c>
      <c r="E5323">
        <f t="shared" si="249"/>
        <v>0</v>
      </c>
      <c r="F5323" s="98">
        <v>30.882258060000002</v>
      </c>
      <c r="G5323" s="98">
        <f t="shared" si="250"/>
        <v>0</v>
      </c>
      <c r="H5323">
        <f t="shared" si="251"/>
        <v>0</v>
      </c>
    </row>
    <row r="5324" spans="1:8" x14ac:dyDescent="0.25">
      <c r="A5324" s="95">
        <v>43687.791342592594</v>
      </c>
      <c r="B5324">
        <v>19</v>
      </c>
      <c r="C5324">
        <v>2300</v>
      </c>
      <c r="D5324">
        <v>2300</v>
      </c>
      <c r="E5324">
        <f t="shared" si="249"/>
        <v>0</v>
      </c>
      <c r="F5324" s="98">
        <v>16.762903229999999</v>
      </c>
      <c r="G5324" s="98">
        <f t="shared" si="250"/>
        <v>0</v>
      </c>
      <c r="H5324">
        <f t="shared" si="251"/>
        <v>0</v>
      </c>
    </row>
    <row r="5325" spans="1:8" x14ac:dyDescent="0.25">
      <c r="A5325" s="95">
        <v>43687.833009259259</v>
      </c>
      <c r="B5325">
        <v>20</v>
      </c>
      <c r="C5325">
        <v>2300</v>
      </c>
      <c r="D5325">
        <v>2300</v>
      </c>
      <c r="E5325">
        <f t="shared" si="249"/>
        <v>0</v>
      </c>
      <c r="F5325" s="98">
        <v>12.140967740000001</v>
      </c>
      <c r="G5325" s="98">
        <f t="shared" si="250"/>
        <v>0</v>
      </c>
      <c r="H5325">
        <f t="shared" si="251"/>
        <v>0</v>
      </c>
    </row>
    <row r="5326" spans="1:8" x14ac:dyDescent="0.25">
      <c r="A5326" s="95">
        <v>43687.874675925923</v>
      </c>
      <c r="B5326">
        <v>21</v>
      </c>
      <c r="C5326">
        <v>2300</v>
      </c>
      <c r="D5326">
        <v>2300</v>
      </c>
      <c r="E5326">
        <f t="shared" si="249"/>
        <v>0</v>
      </c>
      <c r="F5326" s="98">
        <v>10.78645161</v>
      </c>
      <c r="G5326" s="98">
        <f t="shared" si="250"/>
        <v>0</v>
      </c>
      <c r="H5326">
        <f t="shared" si="251"/>
        <v>0</v>
      </c>
    </row>
    <row r="5327" spans="1:8" x14ac:dyDescent="0.25">
      <c r="A5327" s="95">
        <v>43687.916342592594</v>
      </c>
      <c r="B5327">
        <v>22</v>
      </c>
      <c r="C5327">
        <v>2300</v>
      </c>
      <c r="D5327">
        <v>2300</v>
      </c>
      <c r="E5327">
        <f t="shared" si="249"/>
        <v>0</v>
      </c>
      <c r="F5327" s="98">
        <v>7.5209677419999998</v>
      </c>
      <c r="G5327" s="98">
        <f t="shared" si="250"/>
        <v>0</v>
      </c>
      <c r="H5327">
        <f t="shared" si="251"/>
        <v>0</v>
      </c>
    </row>
    <row r="5328" spans="1:8" x14ac:dyDescent="0.25">
      <c r="A5328" s="95">
        <v>43687.958009259259</v>
      </c>
      <c r="B5328">
        <v>23</v>
      </c>
      <c r="C5328">
        <v>2466</v>
      </c>
      <c r="D5328">
        <v>2455</v>
      </c>
      <c r="E5328">
        <f t="shared" si="249"/>
        <v>11</v>
      </c>
      <c r="F5328" s="98">
        <v>2.8658064520000002</v>
      </c>
      <c r="G5328" s="98">
        <f t="shared" si="250"/>
        <v>31.523870972000001</v>
      </c>
      <c r="H5328">
        <f t="shared" si="251"/>
        <v>1</v>
      </c>
    </row>
    <row r="5329" spans="1:8" x14ac:dyDescent="0.25">
      <c r="A5329" s="95">
        <v>43687.999675925923</v>
      </c>
      <c r="B5329">
        <v>24</v>
      </c>
      <c r="C5329">
        <v>2466</v>
      </c>
      <c r="D5329">
        <v>2455</v>
      </c>
      <c r="E5329">
        <f t="shared" si="249"/>
        <v>11</v>
      </c>
      <c r="F5329" s="98">
        <v>2.2903225809999999</v>
      </c>
      <c r="G5329" s="98">
        <f t="shared" si="250"/>
        <v>25.193548391</v>
      </c>
      <c r="H5329">
        <f t="shared" si="251"/>
        <v>1</v>
      </c>
    </row>
    <row r="5330" spans="1:8" x14ac:dyDescent="0.25">
      <c r="A5330" s="95">
        <v>43688.041342592594</v>
      </c>
      <c r="B5330">
        <v>1</v>
      </c>
      <c r="C5330">
        <v>2466</v>
      </c>
      <c r="D5330">
        <v>2455</v>
      </c>
      <c r="E5330">
        <f t="shared" si="249"/>
        <v>11</v>
      </c>
      <c r="F5330" s="98">
        <v>1.6054838709999999</v>
      </c>
      <c r="G5330" s="98">
        <f t="shared" si="250"/>
        <v>17.660322580999999</v>
      </c>
      <c r="H5330">
        <f t="shared" si="251"/>
        <v>1</v>
      </c>
    </row>
    <row r="5331" spans="1:8" x14ac:dyDescent="0.25">
      <c r="A5331" s="95">
        <v>43688.083009259259</v>
      </c>
      <c r="B5331">
        <v>2</v>
      </c>
      <c r="C5331">
        <v>2466</v>
      </c>
      <c r="D5331">
        <v>2455</v>
      </c>
      <c r="E5331">
        <f t="shared" si="249"/>
        <v>11</v>
      </c>
      <c r="F5331" s="98">
        <v>1.337419355</v>
      </c>
      <c r="G5331" s="98">
        <f t="shared" si="250"/>
        <v>14.711612904999999</v>
      </c>
      <c r="H5331">
        <f t="shared" si="251"/>
        <v>1</v>
      </c>
    </row>
    <row r="5332" spans="1:8" x14ac:dyDescent="0.25">
      <c r="A5332" s="95">
        <v>43688.124675925923</v>
      </c>
      <c r="B5332">
        <v>3</v>
      </c>
      <c r="C5332">
        <v>2507</v>
      </c>
      <c r="D5332">
        <v>2495</v>
      </c>
      <c r="E5332">
        <f t="shared" si="249"/>
        <v>12</v>
      </c>
      <c r="F5332" s="98">
        <v>1.2780645159999999</v>
      </c>
      <c r="G5332" s="98">
        <f t="shared" si="250"/>
        <v>15.336774192</v>
      </c>
      <c r="H5332">
        <f t="shared" si="251"/>
        <v>1</v>
      </c>
    </row>
    <row r="5333" spans="1:8" x14ac:dyDescent="0.25">
      <c r="A5333" s="95">
        <v>43688.166342592594</v>
      </c>
      <c r="B5333">
        <v>4</v>
      </c>
      <c r="C5333">
        <v>2507</v>
      </c>
      <c r="D5333">
        <v>2495</v>
      </c>
      <c r="E5333">
        <f t="shared" si="249"/>
        <v>12</v>
      </c>
      <c r="F5333" s="98">
        <v>1.2677419350000001</v>
      </c>
      <c r="G5333" s="98">
        <f t="shared" si="250"/>
        <v>15.212903220000001</v>
      </c>
      <c r="H5333">
        <f t="shared" si="251"/>
        <v>1</v>
      </c>
    </row>
    <row r="5334" spans="1:8" x14ac:dyDescent="0.25">
      <c r="A5334" s="95">
        <v>43688.208009259259</v>
      </c>
      <c r="B5334">
        <v>5</v>
      </c>
      <c r="C5334">
        <v>2507</v>
      </c>
      <c r="D5334">
        <v>2495</v>
      </c>
      <c r="E5334">
        <f t="shared" si="249"/>
        <v>12</v>
      </c>
      <c r="F5334" s="98">
        <v>1.283870968</v>
      </c>
      <c r="G5334" s="98">
        <f t="shared" si="250"/>
        <v>15.406451616</v>
      </c>
      <c r="H5334">
        <f t="shared" si="251"/>
        <v>1</v>
      </c>
    </row>
    <row r="5335" spans="1:8" x14ac:dyDescent="0.25">
      <c r="A5335" s="95">
        <v>43688.249675925923</v>
      </c>
      <c r="B5335">
        <v>6</v>
      </c>
      <c r="C5335">
        <v>2507</v>
      </c>
      <c r="D5335">
        <v>2495</v>
      </c>
      <c r="E5335">
        <f t="shared" si="249"/>
        <v>12</v>
      </c>
      <c r="F5335" s="98">
        <v>1.5174193549999999</v>
      </c>
      <c r="G5335" s="98">
        <f t="shared" si="250"/>
        <v>18.209032260000001</v>
      </c>
      <c r="H5335">
        <f t="shared" si="251"/>
        <v>1</v>
      </c>
    </row>
    <row r="5336" spans="1:8" x14ac:dyDescent="0.25">
      <c r="A5336" s="95">
        <v>43688.291342592594</v>
      </c>
      <c r="B5336">
        <v>7</v>
      </c>
      <c r="C5336">
        <v>2440</v>
      </c>
      <c r="D5336">
        <v>2428</v>
      </c>
      <c r="E5336">
        <f t="shared" si="249"/>
        <v>12</v>
      </c>
      <c r="F5336" s="98">
        <v>2.5854838710000001</v>
      </c>
      <c r="G5336" s="98">
        <f t="shared" si="250"/>
        <v>31.025806452000001</v>
      </c>
      <c r="H5336">
        <f t="shared" si="251"/>
        <v>1</v>
      </c>
    </row>
    <row r="5337" spans="1:8" x14ac:dyDescent="0.25">
      <c r="A5337" s="95">
        <v>43688.333009259259</v>
      </c>
      <c r="B5337">
        <v>8</v>
      </c>
      <c r="C5337">
        <v>2440</v>
      </c>
      <c r="D5337">
        <v>2428</v>
      </c>
      <c r="E5337">
        <f t="shared" si="249"/>
        <v>12</v>
      </c>
      <c r="F5337" s="98">
        <v>2.8170967739999999</v>
      </c>
      <c r="G5337" s="98">
        <f t="shared" si="250"/>
        <v>33.805161288000001</v>
      </c>
      <c r="H5337">
        <f t="shared" si="251"/>
        <v>1</v>
      </c>
    </row>
    <row r="5338" spans="1:8" x14ac:dyDescent="0.25">
      <c r="A5338" s="95">
        <v>43688.374675925923</v>
      </c>
      <c r="B5338">
        <v>9</v>
      </c>
      <c r="C5338">
        <v>2440</v>
      </c>
      <c r="D5338">
        <v>2428</v>
      </c>
      <c r="E5338">
        <f t="shared" si="249"/>
        <v>12</v>
      </c>
      <c r="F5338" s="98">
        <v>3.4338709679999999</v>
      </c>
      <c r="G5338" s="98">
        <f t="shared" si="250"/>
        <v>41.206451615999995</v>
      </c>
      <c r="H5338">
        <f t="shared" si="251"/>
        <v>1</v>
      </c>
    </row>
    <row r="5339" spans="1:8" x14ac:dyDescent="0.25">
      <c r="A5339" s="95">
        <v>43688.416342592594</v>
      </c>
      <c r="B5339">
        <v>10</v>
      </c>
      <c r="C5339">
        <v>2440</v>
      </c>
      <c r="D5339">
        <v>2428</v>
      </c>
      <c r="E5339">
        <f t="shared" si="249"/>
        <v>12</v>
      </c>
      <c r="F5339" s="98">
        <v>4.3261290319999999</v>
      </c>
      <c r="G5339" s="98">
        <f t="shared" si="250"/>
        <v>51.913548383999995</v>
      </c>
      <c r="H5339">
        <f t="shared" si="251"/>
        <v>1</v>
      </c>
    </row>
    <row r="5340" spans="1:8" x14ac:dyDescent="0.25">
      <c r="A5340" s="95">
        <v>43688.458009259259</v>
      </c>
      <c r="B5340">
        <v>11</v>
      </c>
      <c r="C5340">
        <v>2300</v>
      </c>
      <c r="D5340">
        <v>2300</v>
      </c>
      <c r="E5340">
        <f t="shared" si="249"/>
        <v>0</v>
      </c>
      <c r="F5340" s="98">
        <v>7.3654838710000003</v>
      </c>
      <c r="G5340" s="98">
        <f t="shared" si="250"/>
        <v>0</v>
      </c>
      <c r="H5340">
        <f t="shared" si="251"/>
        <v>0</v>
      </c>
    </row>
    <row r="5341" spans="1:8" x14ac:dyDescent="0.25">
      <c r="A5341" s="95">
        <v>43688.499675925923</v>
      </c>
      <c r="B5341">
        <v>12</v>
      </c>
      <c r="C5341">
        <v>2300</v>
      </c>
      <c r="D5341">
        <v>2300</v>
      </c>
      <c r="E5341">
        <f t="shared" si="249"/>
        <v>0</v>
      </c>
      <c r="F5341" s="98">
        <v>10.04354839</v>
      </c>
      <c r="G5341" s="98">
        <f t="shared" si="250"/>
        <v>0</v>
      </c>
      <c r="H5341">
        <f t="shared" si="251"/>
        <v>0</v>
      </c>
    </row>
    <row r="5342" spans="1:8" x14ac:dyDescent="0.25">
      <c r="A5342" s="95">
        <v>43688.541342592594</v>
      </c>
      <c r="B5342">
        <v>13</v>
      </c>
      <c r="C5342">
        <v>2300</v>
      </c>
      <c r="D5342">
        <v>2300</v>
      </c>
      <c r="E5342">
        <f t="shared" si="249"/>
        <v>0</v>
      </c>
      <c r="F5342" s="98">
        <v>14.67258065</v>
      </c>
      <c r="G5342" s="98">
        <f t="shared" si="250"/>
        <v>0</v>
      </c>
      <c r="H5342">
        <f t="shared" si="251"/>
        <v>0</v>
      </c>
    </row>
    <row r="5343" spans="1:8" x14ac:dyDescent="0.25">
      <c r="A5343" s="95">
        <v>43688.583009259259</v>
      </c>
      <c r="B5343">
        <v>14</v>
      </c>
      <c r="C5343">
        <v>2300</v>
      </c>
      <c r="D5343">
        <v>2300</v>
      </c>
      <c r="E5343">
        <f t="shared" si="249"/>
        <v>0</v>
      </c>
      <c r="F5343" s="98">
        <v>24.839354839999999</v>
      </c>
      <c r="G5343" s="98">
        <f t="shared" si="250"/>
        <v>0</v>
      </c>
      <c r="H5343">
        <f t="shared" si="251"/>
        <v>0</v>
      </c>
    </row>
    <row r="5344" spans="1:8" x14ac:dyDescent="0.25">
      <c r="A5344" s="95">
        <v>43688.624675925923</v>
      </c>
      <c r="B5344">
        <v>15</v>
      </c>
      <c r="C5344">
        <v>2300</v>
      </c>
      <c r="D5344">
        <v>2300</v>
      </c>
      <c r="E5344">
        <f t="shared" si="249"/>
        <v>0</v>
      </c>
      <c r="F5344" s="98">
        <v>36.633870969999997</v>
      </c>
      <c r="G5344" s="98">
        <f t="shared" si="250"/>
        <v>0</v>
      </c>
      <c r="H5344">
        <f t="shared" si="251"/>
        <v>0</v>
      </c>
    </row>
    <row r="5345" spans="1:8" x14ac:dyDescent="0.25">
      <c r="A5345" s="95">
        <v>43688.666342592594</v>
      </c>
      <c r="B5345">
        <v>16</v>
      </c>
      <c r="C5345">
        <v>2300</v>
      </c>
      <c r="D5345">
        <v>2300</v>
      </c>
      <c r="E5345">
        <f t="shared" si="249"/>
        <v>0</v>
      </c>
      <c r="F5345" s="98">
        <v>50.723548389999998</v>
      </c>
      <c r="G5345" s="98">
        <f t="shared" si="250"/>
        <v>0</v>
      </c>
      <c r="H5345">
        <f t="shared" si="251"/>
        <v>0</v>
      </c>
    </row>
    <row r="5346" spans="1:8" x14ac:dyDescent="0.25">
      <c r="A5346" s="95">
        <v>43688.708009259259</v>
      </c>
      <c r="B5346">
        <v>17</v>
      </c>
      <c r="C5346">
        <v>2300</v>
      </c>
      <c r="D5346">
        <v>2300</v>
      </c>
      <c r="E5346">
        <f t="shared" si="249"/>
        <v>0</v>
      </c>
      <c r="F5346" s="98">
        <v>54.97483871</v>
      </c>
      <c r="G5346" s="98">
        <f t="shared" si="250"/>
        <v>0</v>
      </c>
      <c r="H5346">
        <f t="shared" si="251"/>
        <v>0</v>
      </c>
    </row>
    <row r="5347" spans="1:8" x14ac:dyDescent="0.25">
      <c r="A5347" s="95">
        <v>43688.749675925923</v>
      </c>
      <c r="B5347">
        <v>18</v>
      </c>
      <c r="C5347">
        <v>2300</v>
      </c>
      <c r="D5347">
        <v>2300</v>
      </c>
      <c r="E5347">
        <f t="shared" si="249"/>
        <v>0</v>
      </c>
      <c r="F5347" s="98">
        <v>30.882258060000002</v>
      </c>
      <c r="G5347" s="98">
        <f t="shared" si="250"/>
        <v>0</v>
      </c>
      <c r="H5347">
        <f t="shared" si="251"/>
        <v>0</v>
      </c>
    </row>
    <row r="5348" spans="1:8" x14ac:dyDescent="0.25">
      <c r="A5348" s="95">
        <v>43688.791342592594</v>
      </c>
      <c r="B5348">
        <v>19</v>
      </c>
      <c r="C5348">
        <v>2300</v>
      </c>
      <c r="D5348">
        <v>2300</v>
      </c>
      <c r="E5348">
        <f t="shared" si="249"/>
        <v>0</v>
      </c>
      <c r="F5348" s="98">
        <v>16.762903229999999</v>
      </c>
      <c r="G5348" s="98">
        <f t="shared" si="250"/>
        <v>0</v>
      </c>
      <c r="H5348">
        <f t="shared" si="251"/>
        <v>0</v>
      </c>
    </row>
    <row r="5349" spans="1:8" x14ac:dyDescent="0.25">
      <c r="A5349" s="95">
        <v>43688.833009259259</v>
      </c>
      <c r="B5349">
        <v>20</v>
      </c>
      <c r="C5349">
        <v>2300</v>
      </c>
      <c r="D5349">
        <v>2300</v>
      </c>
      <c r="E5349">
        <f t="shared" si="249"/>
        <v>0</v>
      </c>
      <c r="F5349" s="98">
        <v>12.140967740000001</v>
      </c>
      <c r="G5349" s="98">
        <f t="shared" si="250"/>
        <v>0</v>
      </c>
      <c r="H5349">
        <f t="shared" si="251"/>
        <v>0</v>
      </c>
    </row>
    <row r="5350" spans="1:8" x14ac:dyDescent="0.25">
      <c r="A5350" s="95">
        <v>43688.874675925923</v>
      </c>
      <c r="B5350">
        <v>21</v>
      </c>
      <c r="C5350">
        <v>2300</v>
      </c>
      <c r="D5350">
        <v>2300</v>
      </c>
      <c r="E5350">
        <f t="shared" si="249"/>
        <v>0</v>
      </c>
      <c r="F5350" s="98">
        <v>10.78645161</v>
      </c>
      <c r="G5350" s="98">
        <f t="shared" si="250"/>
        <v>0</v>
      </c>
      <c r="H5350">
        <f t="shared" si="251"/>
        <v>0</v>
      </c>
    </row>
    <row r="5351" spans="1:8" x14ac:dyDescent="0.25">
      <c r="A5351" s="95">
        <v>43688.916342592594</v>
      </c>
      <c r="B5351">
        <v>22</v>
      </c>
      <c r="C5351">
        <v>2300</v>
      </c>
      <c r="D5351">
        <v>2300</v>
      </c>
      <c r="E5351">
        <f t="shared" si="249"/>
        <v>0</v>
      </c>
      <c r="F5351" s="98">
        <v>7.5209677419999998</v>
      </c>
      <c r="G5351" s="98">
        <f t="shared" si="250"/>
        <v>0</v>
      </c>
      <c r="H5351">
        <f t="shared" si="251"/>
        <v>0</v>
      </c>
    </row>
    <row r="5352" spans="1:8" x14ac:dyDescent="0.25">
      <c r="A5352" s="95">
        <v>43688.958009259259</v>
      </c>
      <c r="B5352">
        <v>23</v>
      </c>
      <c r="C5352">
        <v>2466</v>
      </c>
      <c r="D5352">
        <v>2455</v>
      </c>
      <c r="E5352">
        <f t="shared" si="249"/>
        <v>11</v>
      </c>
      <c r="F5352" s="98">
        <v>2.8658064520000002</v>
      </c>
      <c r="G5352" s="98">
        <f t="shared" si="250"/>
        <v>31.523870972000001</v>
      </c>
      <c r="H5352">
        <f t="shared" si="251"/>
        <v>1</v>
      </c>
    </row>
    <row r="5353" spans="1:8" x14ac:dyDescent="0.25">
      <c r="A5353" s="95">
        <v>43688.999675925923</v>
      </c>
      <c r="B5353">
        <v>24</v>
      </c>
      <c r="C5353">
        <v>2466</v>
      </c>
      <c r="D5353">
        <v>2455</v>
      </c>
      <c r="E5353">
        <f t="shared" si="249"/>
        <v>11</v>
      </c>
      <c r="F5353" s="98">
        <v>2.2903225809999999</v>
      </c>
      <c r="G5353" s="98">
        <f t="shared" si="250"/>
        <v>25.193548391</v>
      </c>
      <c r="H5353">
        <f t="shared" si="251"/>
        <v>1</v>
      </c>
    </row>
    <row r="5354" spans="1:8" x14ac:dyDescent="0.25">
      <c r="A5354" s="95">
        <v>43689.041342592594</v>
      </c>
      <c r="B5354">
        <v>1</v>
      </c>
      <c r="C5354">
        <v>2466</v>
      </c>
      <c r="D5354">
        <v>2455</v>
      </c>
      <c r="E5354">
        <f t="shared" si="249"/>
        <v>11</v>
      </c>
      <c r="F5354" s="98">
        <v>1.6054838709999999</v>
      </c>
      <c r="G5354" s="98">
        <f t="shared" si="250"/>
        <v>17.660322580999999</v>
      </c>
      <c r="H5354">
        <f t="shared" si="251"/>
        <v>1</v>
      </c>
    </row>
    <row r="5355" spans="1:8" x14ac:dyDescent="0.25">
      <c r="A5355" s="95">
        <v>43689.083009259259</v>
      </c>
      <c r="B5355">
        <v>2</v>
      </c>
      <c r="C5355">
        <v>2466</v>
      </c>
      <c r="D5355">
        <v>2455</v>
      </c>
      <c r="E5355">
        <f t="shared" si="249"/>
        <v>11</v>
      </c>
      <c r="F5355" s="98">
        <v>1.337419355</v>
      </c>
      <c r="G5355" s="98">
        <f t="shared" si="250"/>
        <v>14.711612904999999</v>
      </c>
      <c r="H5355">
        <f t="shared" si="251"/>
        <v>1</v>
      </c>
    </row>
    <row r="5356" spans="1:8" x14ac:dyDescent="0.25">
      <c r="A5356" s="95">
        <v>43689.124675925923</v>
      </c>
      <c r="B5356">
        <v>3</v>
      </c>
      <c r="C5356">
        <v>2507</v>
      </c>
      <c r="D5356">
        <v>2495</v>
      </c>
      <c r="E5356">
        <f t="shared" si="249"/>
        <v>12</v>
      </c>
      <c r="F5356" s="98">
        <v>1.2780645159999999</v>
      </c>
      <c r="G5356" s="98">
        <f t="shared" si="250"/>
        <v>15.336774192</v>
      </c>
      <c r="H5356">
        <f t="shared" si="251"/>
        <v>1</v>
      </c>
    </row>
    <row r="5357" spans="1:8" x14ac:dyDescent="0.25">
      <c r="A5357" s="95">
        <v>43689.166342592594</v>
      </c>
      <c r="B5357">
        <v>4</v>
      </c>
      <c r="C5357">
        <v>2507</v>
      </c>
      <c r="D5357">
        <v>2495</v>
      </c>
      <c r="E5357">
        <f t="shared" si="249"/>
        <v>12</v>
      </c>
      <c r="F5357" s="98">
        <v>1.2677419350000001</v>
      </c>
      <c r="G5357" s="98">
        <f t="shared" si="250"/>
        <v>15.212903220000001</v>
      </c>
      <c r="H5357">
        <f t="shared" si="251"/>
        <v>1</v>
      </c>
    </row>
    <row r="5358" spans="1:8" x14ac:dyDescent="0.25">
      <c r="A5358" s="95">
        <v>43689.208009259259</v>
      </c>
      <c r="B5358">
        <v>5</v>
      </c>
      <c r="C5358">
        <v>2507</v>
      </c>
      <c r="D5358">
        <v>2495</v>
      </c>
      <c r="E5358">
        <f t="shared" si="249"/>
        <v>12</v>
      </c>
      <c r="F5358" s="98">
        <v>1.283870968</v>
      </c>
      <c r="G5358" s="98">
        <f t="shared" si="250"/>
        <v>15.406451616</v>
      </c>
      <c r="H5358">
        <f t="shared" si="251"/>
        <v>1</v>
      </c>
    </row>
    <row r="5359" spans="1:8" x14ac:dyDescent="0.25">
      <c r="A5359" s="95">
        <v>43689.249675925923</v>
      </c>
      <c r="B5359">
        <v>6</v>
      </c>
      <c r="C5359">
        <v>2507</v>
      </c>
      <c r="D5359">
        <v>2495</v>
      </c>
      <c r="E5359">
        <f t="shared" si="249"/>
        <v>12</v>
      </c>
      <c r="F5359" s="98">
        <v>1.5174193549999999</v>
      </c>
      <c r="G5359" s="98">
        <f t="shared" si="250"/>
        <v>18.209032260000001</v>
      </c>
      <c r="H5359">
        <f t="shared" si="251"/>
        <v>1</v>
      </c>
    </row>
    <row r="5360" spans="1:8" x14ac:dyDescent="0.25">
      <c r="A5360" s="95">
        <v>43689.291342592594</v>
      </c>
      <c r="B5360">
        <v>7</v>
      </c>
      <c r="C5360">
        <v>2440</v>
      </c>
      <c r="D5360">
        <v>2428</v>
      </c>
      <c r="E5360">
        <f t="shared" si="249"/>
        <v>12</v>
      </c>
      <c r="F5360" s="98">
        <v>2.5854838710000001</v>
      </c>
      <c r="G5360" s="98">
        <f t="shared" si="250"/>
        <v>31.025806452000001</v>
      </c>
      <c r="H5360">
        <f t="shared" si="251"/>
        <v>1</v>
      </c>
    </row>
    <row r="5361" spans="1:8" x14ac:dyDescent="0.25">
      <c r="A5361" s="95">
        <v>43689.333009259259</v>
      </c>
      <c r="B5361">
        <v>8</v>
      </c>
      <c r="C5361">
        <v>2440</v>
      </c>
      <c r="D5361">
        <v>2428</v>
      </c>
      <c r="E5361">
        <f t="shared" si="249"/>
        <v>12</v>
      </c>
      <c r="F5361" s="98">
        <v>2.8170967739999999</v>
      </c>
      <c r="G5361" s="98">
        <f t="shared" si="250"/>
        <v>33.805161288000001</v>
      </c>
      <c r="H5361">
        <f t="shared" si="251"/>
        <v>1</v>
      </c>
    </row>
    <row r="5362" spans="1:8" x14ac:dyDescent="0.25">
      <c r="A5362" s="95">
        <v>43689.374675925923</v>
      </c>
      <c r="B5362">
        <v>9</v>
      </c>
      <c r="C5362">
        <v>2440</v>
      </c>
      <c r="D5362">
        <v>2428</v>
      </c>
      <c r="E5362">
        <f t="shared" si="249"/>
        <v>12</v>
      </c>
      <c r="F5362" s="98">
        <v>3.4338709679999999</v>
      </c>
      <c r="G5362" s="98">
        <f t="shared" si="250"/>
        <v>41.206451615999995</v>
      </c>
      <c r="H5362">
        <f t="shared" si="251"/>
        <v>1</v>
      </c>
    </row>
    <row r="5363" spans="1:8" x14ac:dyDescent="0.25">
      <c r="A5363" s="95">
        <v>43689.416342592594</v>
      </c>
      <c r="B5363">
        <v>10</v>
      </c>
      <c r="C5363">
        <v>2440</v>
      </c>
      <c r="D5363">
        <v>2428</v>
      </c>
      <c r="E5363">
        <f t="shared" si="249"/>
        <v>12</v>
      </c>
      <c r="F5363" s="98">
        <v>4.3261290319999999</v>
      </c>
      <c r="G5363" s="98">
        <f t="shared" si="250"/>
        <v>51.913548383999995</v>
      </c>
      <c r="H5363">
        <f t="shared" si="251"/>
        <v>1</v>
      </c>
    </row>
    <row r="5364" spans="1:8" x14ac:dyDescent="0.25">
      <c r="A5364" s="95">
        <v>43689.458009259259</v>
      </c>
      <c r="B5364">
        <v>11</v>
      </c>
      <c r="C5364">
        <v>2300</v>
      </c>
      <c r="D5364">
        <v>2300</v>
      </c>
      <c r="E5364">
        <f t="shared" si="249"/>
        <v>0</v>
      </c>
      <c r="F5364" s="98">
        <v>7.3654838710000003</v>
      </c>
      <c r="G5364" s="98">
        <f t="shared" si="250"/>
        <v>0</v>
      </c>
      <c r="H5364">
        <f t="shared" si="251"/>
        <v>0</v>
      </c>
    </row>
    <row r="5365" spans="1:8" x14ac:dyDescent="0.25">
      <c r="A5365" s="95">
        <v>43689.499675925923</v>
      </c>
      <c r="B5365">
        <v>12</v>
      </c>
      <c r="C5365">
        <v>2300</v>
      </c>
      <c r="D5365">
        <v>2300</v>
      </c>
      <c r="E5365">
        <f t="shared" si="249"/>
        <v>0</v>
      </c>
      <c r="F5365" s="98">
        <v>10.04354839</v>
      </c>
      <c r="G5365" s="98">
        <f t="shared" si="250"/>
        <v>0</v>
      </c>
      <c r="H5365">
        <f t="shared" si="251"/>
        <v>0</v>
      </c>
    </row>
    <row r="5366" spans="1:8" x14ac:dyDescent="0.25">
      <c r="A5366" s="95">
        <v>43689.541342592594</v>
      </c>
      <c r="B5366">
        <v>13</v>
      </c>
      <c r="C5366">
        <v>2300</v>
      </c>
      <c r="D5366">
        <v>2300</v>
      </c>
      <c r="E5366">
        <f t="shared" si="249"/>
        <v>0</v>
      </c>
      <c r="F5366" s="98">
        <v>14.67258065</v>
      </c>
      <c r="G5366" s="98">
        <f t="shared" si="250"/>
        <v>0</v>
      </c>
      <c r="H5366">
        <f t="shared" si="251"/>
        <v>0</v>
      </c>
    </row>
    <row r="5367" spans="1:8" x14ac:dyDescent="0.25">
      <c r="A5367" s="95">
        <v>43689.583009259259</v>
      </c>
      <c r="B5367">
        <v>14</v>
      </c>
      <c r="C5367">
        <v>2300</v>
      </c>
      <c r="D5367">
        <v>2300</v>
      </c>
      <c r="E5367">
        <f t="shared" si="249"/>
        <v>0</v>
      </c>
      <c r="F5367" s="98">
        <v>24.839354839999999</v>
      </c>
      <c r="G5367" s="98">
        <f t="shared" si="250"/>
        <v>0</v>
      </c>
      <c r="H5367">
        <f t="shared" si="251"/>
        <v>0</v>
      </c>
    </row>
    <row r="5368" spans="1:8" x14ac:dyDescent="0.25">
      <c r="A5368" s="95">
        <v>43689.624675925923</v>
      </c>
      <c r="B5368">
        <v>15</v>
      </c>
      <c r="C5368">
        <v>2300</v>
      </c>
      <c r="D5368">
        <v>2300</v>
      </c>
      <c r="E5368">
        <f t="shared" si="249"/>
        <v>0</v>
      </c>
      <c r="F5368" s="98">
        <v>36.633870969999997</v>
      </c>
      <c r="G5368" s="98">
        <f t="shared" si="250"/>
        <v>0</v>
      </c>
      <c r="H5368">
        <f t="shared" si="251"/>
        <v>0</v>
      </c>
    </row>
    <row r="5369" spans="1:8" x14ac:dyDescent="0.25">
      <c r="A5369" s="95">
        <v>43689.666342592594</v>
      </c>
      <c r="B5369">
        <v>16</v>
      </c>
      <c r="C5369">
        <v>2300</v>
      </c>
      <c r="D5369">
        <v>2300</v>
      </c>
      <c r="E5369">
        <f t="shared" si="249"/>
        <v>0</v>
      </c>
      <c r="F5369" s="98">
        <v>50.723548389999998</v>
      </c>
      <c r="G5369" s="98">
        <f t="shared" si="250"/>
        <v>0</v>
      </c>
      <c r="H5369">
        <f t="shared" si="251"/>
        <v>0</v>
      </c>
    </row>
    <row r="5370" spans="1:8" x14ac:dyDescent="0.25">
      <c r="A5370" s="95">
        <v>43689.708009259259</v>
      </c>
      <c r="B5370">
        <v>17</v>
      </c>
      <c r="C5370">
        <v>2300</v>
      </c>
      <c r="D5370">
        <v>2300</v>
      </c>
      <c r="E5370">
        <f t="shared" si="249"/>
        <v>0</v>
      </c>
      <c r="F5370" s="98">
        <v>54.97483871</v>
      </c>
      <c r="G5370" s="98">
        <f t="shared" si="250"/>
        <v>0</v>
      </c>
      <c r="H5370">
        <f t="shared" si="251"/>
        <v>0</v>
      </c>
    </row>
    <row r="5371" spans="1:8" x14ac:dyDescent="0.25">
      <c r="A5371" s="95">
        <v>43689.749675925923</v>
      </c>
      <c r="B5371">
        <v>18</v>
      </c>
      <c r="C5371">
        <v>2300</v>
      </c>
      <c r="D5371">
        <v>2300</v>
      </c>
      <c r="E5371">
        <f t="shared" si="249"/>
        <v>0</v>
      </c>
      <c r="F5371" s="98">
        <v>30.882258060000002</v>
      </c>
      <c r="G5371" s="98">
        <f t="shared" si="250"/>
        <v>0</v>
      </c>
      <c r="H5371">
        <f t="shared" si="251"/>
        <v>0</v>
      </c>
    </row>
    <row r="5372" spans="1:8" x14ac:dyDescent="0.25">
      <c r="A5372" s="95">
        <v>43689.791342592594</v>
      </c>
      <c r="B5372">
        <v>19</v>
      </c>
      <c r="C5372">
        <v>2300</v>
      </c>
      <c r="D5372">
        <v>2300</v>
      </c>
      <c r="E5372">
        <f t="shared" si="249"/>
        <v>0</v>
      </c>
      <c r="F5372" s="98">
        <v>16.762903229999999</v>
      </c>
      <c r="G5372" s="98">
        <f t="shared" si="250"/>
        <v>0</v>
      </c>
      <c r="H5372">
        <f t="shared" si="251"/>
        <v>0</v>
      </c>
    </row>
    <row r="5373" spans="1:8" x14ac:dyDescent="0.25">
      <c r="A5373" s="95">
        <v>43689.833009259259</v>
      </c>
      <c r="B5373">
        <v>20</v>
      </c>
      <c r="C5373">
        <v>2300</v>
      </c>
      <c r="D5373">
        <v>2300</v>
      </c>
      <c r="E5373">
        <f t="shared" si="249"/>
        <v>0</v>
      </c>
      <c r="F5373" s="98">
        <v>12.140967740000001</v>
      </c>
      <c r="G5373" s="98">
        <f t="shared" si="250"/>
        <v>0</v>
      </c>
      <c r="H5373">
        <f t="shared" si="251"/>
        <v>0</v>
      </c>
    </row>
    <row r="5374" spans="1:8" x14ac:dyDescent="0.25">
      <c r="A5374" s="95">
        <v>43689.874675925923</v>
      </c>
      <c r="B5374">
        <v>21</v>
      </c>
      <c r="C5374">
        <v>2300</v>
      </c>
      <c r="D5374">
        <v>2300</v>
      </c>
      <c r="E5374">
        <f t="shared" si="249"/>
        <v>0</v>
      </c>
      <c r="F5374" s="98">
        <v>10.78645161</v>
      </c>
      <c r="G5374" s="98">
        <f t="shared" si="250"/>
        <v>0</v>
      </c>
      <c r="H5374">
        <f t="shared" si="251"/>
        <v>0</v>
      </c>
    </row>
    <row r="5375" spans="1:8" x14ac:dyDescent="0.25">
      <c r="A5375" s="95">
        <v>43689.916342592594</v>
      </c>
      <c r="B5375">
        <v>22</v>
      </c>
      <c r="C5375">
        <v>2300</v>
      </c>
      <c r="D5375">
        <v>2300</v>
      </c>
      <c r="E5375">
        <f t="shared" si="249"/>
        <v>0</v>
      </c>
      <c r="F5375" s="98">
        <v>7.5209677419999998</v>
      </c>
      <c r="G5375" s="98">
        <f t="shared" si="250"/>
        <v>0</v>
      </c>
      <c r="H5375">
        <f t="shared" si="251"/>
        <v>0</v>
      </c>
    </row>
    <row r="5376" spans="1:8" x14ac:dyDescent="0.25">
      <c r="A5376" s="95">
        <v>43689.958009259259</v>
      </c>
      <c r="B5376">
        <v>23</v>
      </c>
      <c r="C5376">
        <v>2466</v>
      </c>
      <c r="D5376">
        <v>2455</v>
      </c>
      <c r="E5376">
        <f t="shared" si="249"/>
        <v>11</v>
      </c>
      <c r="F5376" s="98">
        <v>2.8658064520000002</v>
      </c>
      <c r="G5376" s="98">
        <f t="shared" si="250"/>
        <v>31.523870972000001</v>
      </c>
      <c r="H5376">
        <f t="shared" si="251"/>
        <v>1</v>
      </c>
    </row>
    <row r="5377" spans="1:8" x14ac:dyDescent="0.25">
      <c r="A5377" s="95">
        <v>43689.999675925923</v>
      </c>
      <c r="B5377">
        <v>24</v>
      </c>
      <c r="C5377">
        <v>2466</v>
      </c>
      <c r="D5377">
        <v>2455</v>
      </c>
      <c r="E5377">
        <f t="shared" si="249"/>
        <v>11</v>
      </c>
      <c r="F5377" s="98">
        <v>2.2903225809999999</v>
      </c>
      <c r="G5377" s="98">
        <f t="shared" si="250"/>
        <v>25.193548391</v>
      </c>
      <c r="H5377">
        <f t="shared" si="251"/>
        <v>1</v>
      </c>
    </row>
    <row r="5378" spans="1:8" x14ac:dyDescent="0.25">
      <c r="A5378" s="95">
        <v>43690.041342592594</v>
      </c>
      <c r="B5378">
        <v>1</v>
      </c>
      <c r="C5378">
        <v>2466</v>
      </c>
      <c r="D5378">
        <v>2455</v>
      </c>
      <c r="E5378">
        <f t="shared" si="249"/>
        <v>11</v>
      </c>
      <c r="F5378" s="98">
        <v>1.6054838709999999</v>
      </c>
      <c r="G5378" s="98">
        <f t="shared" si="250"/>
        <v>17.660322580999999</v>
      </c>
      <c r="H5378">
        <f t="shared" si="251"/>
        <v>1</v>
      </c>
    </row>
    <row r="5379" spans="1:8" x14ac:dyDescent="0.25">
      <c r="A5379" s="95">
        <v>43690.083009259259</v>
      </c>
      <c r="B5379">
        <v>2</v>
      </c>
      <c r="C5379">
        <v>2466</v>
      </c>
      <c r="D5379">
        <v>2455</v>
      </c>
      <c r="E5379">
        <f t="shared" ref="E5379:E5442" si="252">C5379-D5379</f>
        <v>11</v>
      </c>
      <c r="F5379" s="98">
        <v>1.337419355</v>
      </c>
      <c r="G5379" s="98">
        <f t="shared" ref="G5379:G5442" si="253">F5379*E5379</f>
        <v>14.711612904999999</v>
      </c>
      <c r="H5379">
        <f t="shared" ref="H5379:H5442" si="254">IF(E5379&gt;0,1,0)</f>
        <v>1</v>
      </c>
    </row>
    <row r="5380" spans="1:8" x14ac:dyDescent="0.25">
      <c r="A5380" s="95">
        <v>43690.124675925923</v>
      </c>
      <c r="B5380">
        <v>3</v>
      </c>
      <c r="C5380">
        <v>2507</v>
      </c>
      <c r="D5380">
        <v>2495</v>
      </c>
      <c r="E5380">
        <f t="shared" si="252"/>
        <v>12</v>
      </c>
      <c r="F5380" s="98">
        <v>1.2780645159999999</v>
      </c>
      <c r="G5380" s="98">
        <f t="shared" si="253"/>
        <v>15.336774192</v>
      </c>
      <c r="H5380">
        <f t="shared" si="254"/>
        <v>1</v>
      </c>
    </row>
    <row r="5381" spans="1:8" x14ac:dyDescent="0.25">
      <c r="A5381" s="95">
        <v>43690.166342592594</v>
      </c>
      <c r="B5381">
        <v>4</v>
      </c>
      <c r="C5381">
        <v>2507</v>
      </c>
      <c r="D5381">
        <v>2495</v>
      </c>
      <c r="E5381">
        <f t="shared" si="252"/>
        <v>12</v>
      </c>
      <c r="F5381" s="98">
        <v>1.2677419350000001</v>
      </c>
      <c r="G5381" s="98">
        <f t="shared" si="253"/>
        <v>15.212903220000001</v>
      </c>
      <c r="H5381">
        <f t="shared" si="254"/>
        <v>1</v>
      </c>
    </row>
    <row r="5382" spans="1:8" x14ac:dyDescent="0.25">
      <c r="A5382" s="95">
        <v>43690.208009259259</v>
      </c>
      <c r="B5382">
        <v>5</v>
      </c>
      <c r="C5382">
        <v>2507</v>
      </c>
      <c r="D5382">
        <v>2495</v>
      </c>
      <c r="E5382">
        <f t="shared" si="252"/>
        <v>12</v>
      </c>
      <c r="F5382" s="98">
        <v>1.283870968</v>
      </c>
      <c r="G5382" s="98">
        <f t="shared" si="253"/>
        <v>15.406451616</v>
      </c>
      <c r="H5382">
        <f t="shared" si="254"/>
        <v>1</v>
      </c>
    </row>
    <row r="5383" spans="1:8" x14ac:dyDescent="0.25">
      <c r="A5383" s="95">
        <v>43690.249675925923</v>
      </c>
      <c r="B5383">
        <v>6</v>
      </c>
      <c r="C5383">
        <v>2507</v>
      </c>
      <c r="D5383">
        <v>2495</v>
      </c>
      <c r="E5383">
        <f t="shared" si="252"/>
        <v>12</v>
      </c>
      <c r="F5383" s="98">
        <v>1.5174193549999999</v>
      </c>
      <c r="G5383" s="98">
        <f t="shared" si="253"/>
        <v>18.209032260000001</v>
      </c>
      <c r="H5383">
        <f t="shared" si="254"/>
        <v>1</v>
      </c>
    </row>
    <row r="5384" spans="1:8" x14ac:dyDescent="0.25">
      <c r="A5384" s="95">
        <v>43690.291342592594</v>
      </c>
      <c r="B5384">
        <v>7</v>
      </c>
      <c r="C5384">
        <v>2440</v>
      </c>
      <c r="D5384">
        <v>2428</v>
      </c>
      <c r="E5384">
        <f t="shared" si="252"/>
        <v>12</v>
      </c>
      <c r="F5384" s="98">
        <v>2.5854838710000001</v>
      </c>
      <c r="G5384" s="98">
        <f t="shared" si="253"/>
        <v>31.025806452000001</v>
      </c>
      <c r="H5384">
        <f t="shared" si="254"/>
        <v>1</v>
      </c>
    </row>
    <row r="5385" spans="1:8" x14ac:dyDescent="0.25">
      <c r="A5385" s="95">
        <v>43690.333009259259</v>
      </c>
      <c r="B5385">
        <v>8</v>
      </c>
      <c r="C5385">
        <v>2440</v>
      </c>
      <c r="D5385">
        <v>2428</v>
      </c>
      <c r="E5385">
        <f t="shared" si="252"/>
        <v>12</v>
      </c>
      <c r="F5385" s="98">
        <v>2.8170967739999999</v>
      </c>
      <c r="G5385" s="98">
        <f t="shared" si="253"/>
        <v>33.805161288000001</v>
      </c>
      <c r="H5385">
        <f t="shared" si="254"/>
        <v>1</v>
      </c>
    </row>
    <row r="5386" spans="1:8" x14ac:dyDescent="0.25">
      <c r="A5386" s="95">
        <v>43690.374675925923</v>
      </c>
      <c r="B5386">
        <v>9</v>
      </c>
      <c r="C5386">
        <v>2440</v>
      </c>
      <c r="D5386">
        <v>2428</v>
      </c>
      <c r="E5386">
        <f t="shared" si="252"/>
        <v>12</v>
      </c>
      <c r="F5386" s="98">
        <v>3.4338709679999999</v>
      </c>
      <c r="G5386" s="98">
        <f t="shared" si="253"/>
        <v>41.206451615999995</v>
      </c>
      <c r="H5386">
        <f t="shared" si="254"/>
        <v>1</v>
      </c>
    </row>
    <row r="5387" spans="1:8" x14ac:dyDescent="0.25">
      <c r="A5387" s="95">
        <v>43690.416342592594</v>
      </c>
      <c r="B5387">
        <v>10</v>
      </c>
      <c r="C5387">
        <v>2440</v>
      </c>
      <c r="D5387">
        <v>2428</v>
      </c>
      <c r="E5387">
        <f t="shared" si="252"/>
        <v>12</v>
      </c>
      <c r="F5387" s="98">
        <v>4.3261290319999999</v>
      </c>
      <c r="G5387" s="98">
        <f t="shared" si="253"/>
        <v>51.913548383999995</v>
      </c>
      <c r="H5387">
        <f t="shared" si="254"/>
        <v>1</v>
      </c>
    </row>
    <row r="5388" spans="1:8" x14ac:dyDescent="0.25">
      <c r="A5388" s="95">
        <v>43690.458009259259</v>
      </c>
      <c r="B5388">
        <v>11</v>
      </c>
      <c r="C5388">
        <v>2300</v>
      </c>
      <c r="D5388">
        <v>2300</v>
      </c>
      <c r="E5388">
        <f t="shared" si="252"/>
        <v>0</v>
      </c>
      <c r="F5388" s="98">
        <v>7.3654838710000003</v>
      </c>
      <c r="G5388" s="98">
        <f t="shared" si="253"/>
        <v>0</v>
      </c>
      <c r="H5388">
        <f t="shared" si="254"/>
        <v>0</v>
      </c>
    </row>
    <row r="5389" spans="1:8" x14ac:dyDescent="0.25">
      <c r="A5389" s="95">
        <v>43690.499675925923</v>
      </c>
      <c r="B5389">
        <v>12</v>
      </c>
      <c r="C5389">
        <v>2300</v>
      </c>
      <c r="D5389">
        <v>2300</v>
      </c>
      <c r="E5389">
        <f t="shared" si="252"/>
        <v>0</v>
      </c>
      <c r="F5389" s="98">
        <v>10.04354839</v>
      </c>
      <c r="G5389" s="98">
        <f t="shared" si="253"/>
        <v>0</v>
      </c>
      <c r="H5389">
        <f t="shared" si="254"/>
        <v>0</v>
      </c>
    </row>
    <row r="5390" spans="1:8" x14ac:dyDescent="0.25">
      <c r="A5390" s="95">
        <v>43690.541342592594</v>
      </c>
      <c r="B5390">
        <v>13</v>
      </c>
      <c r="C5390">
        <v>2300</v>
      </c>
      <c r="D5390">
        <v>2300</v>
      </c>
      <c r="E5390">
        <f t="shared" si="252"/>
        <v>0</v>
      </c>
      <c r="F5390" s="98">
        <v>14.67258065</v>
      </c>
      <c r="G5390" s="98">
        <f t="shared" si="253"/>
        <v>0</v>
      </c>
      <c r="H5390">
        <f t="shared" si="254"/>
        <v>0</v>
      </c>
    </row>
    <row r="5391" spans="1:8" x14ac:dyDescent="0.25">
      <c r="A5391" s="95">
        <v>43690.583009259259</v>
      </c>
      <c r="B5391">
        <v>14</v>
      </c>
      <c r="C5391">
        <v>2300</v>
      </c>
      <c r="D5391">
        <v>2300</v>
      </c>
      <c r="E5391">
        <f t="shared" si="252"/>
        <v>0</v>
      </c>
      <c r="F5391" s="98">
        <v>24.839354839999999</v>
      </c>
      <c r="G5391" s="98">
        <f t="shared" si="253"/>
        <v>0</v>
      </c>
      <c r="H5391">
        <f t="shared" si="254"/>
        <v>0</v>
      </c>
    </row>
    <row r="5392" spans="1:8" x14ac:dyDescent="0.25">
      <c r="A5392" s="95">
        <v>43690.624675925923</v>
      </c>
      <c r="B5392">
        <v>15</v>
      </c>
      <c r="C5392">
        <v>2300</v>
      </c>
      <c r="D5392">
        <v>2300</v>
      </c>
      <c r="E5392">
        <f t="shared" si="252"/>
        <v>0</v>
      </c>
      <c r="F5392" s="98">
        <v>36.633870969999997</v>
      </c>
      <c r="G5392" s="98">
        <f t="shared" si="253"/>
        <v>0</v>
      </c>
      <c r="H5392">
        <f t="shared" si="254"/>
        <v>0</v>
      </c>
    </row>
    <row r="5393" spans="1:8" x14ac:dyDescent="0.25">
      <c r="A5393" s="95">
        <v>43690.666342592594</v>
      </c>
      <c r="B5393">
        <v>16</v>
      </c>
      <c r="C5393">
        <v>2300</v>
      </c>
      <c r="D5393">
        <v>2300</v>
      </c>
      <c r="E5393">
        <f t="shared" si="252"/>
        <v>0</v>
      </c>
      <c r="F5393" s="98">
        <v>50.723548389999998</v>
      </c>
      <c r="G5393" s="98">
        <f t="shared" si="253"/>
        <v>0</v>
      </c>
      <c r="H5393">
        <f t="shared" si="254"/>
        <v>0</v>
      </c>
    </row>
    <row r="5394" spans="1:8" x14ac:dyDescent="0.25">
      <c r="A5394" s="95">
        <v>43690.708009259259</v>
      </c>
      <c r="B5394">
        <v>17</v>
      </c>
      <c r="C5394">
        <v>2300</v>
      </c>
      <c r="D5394">
        <v>2300</v>
      </c>
      <c r="E5394">
        <f t="shared" si="252"/>
        <v>0</v>
      </c>
      <c r="F5394" s="98">
        <v>54.97483871</v>
      </c>
      <c r="G5394" s="98">
        <f t="shared" si="253"/>
        <v>0</v>
      </c>
      <c r="H5394">
        <f t="shared" si="254"/>
        <v>0</v>
      </c>
    </row>
    <row r="5395" spans="1:8" x14ac:dyDescent="0.25">
      <c r="A5395" s="95">
        <v>43690.749664351853</v>
      </c>
      <c r="B5395">
        <v>18</v>
      </c>
      <c r="C5395">
        <v>2300</v>
      </c>
      <c r="D5395">
        <v>2300</v>
      </c>
      <c r="E5395">
        <f t="shared" si="252"/>
        <v>0</v>
      </c>
      <c r="F5395" s="98">
        <v>30.882258060000002</v>
      </c>
      <c r="G5395" s="98">
        <f t="shared" si="253"/>
        <v>0</v>
      </c>
      <c r="H5395">
        <f t="shared" si="254"/>
        <v>0</v>
      </c>
    </row>
    <row r="5396" spans="1:8" x14ac:dyDescent="0.25">
      <c r="A5396" s="95">
        <v>43690.791331018518</v>
      </c>
      <c r="B5396">
        <v>19</v>
      </c>
      <c r="C5396">
        <v>2300</v>
      </c>
      <c r="D5396">
        <v>2300</v>
      </c>
      <c r="E5396">
        <f t="shared" si="252"/>
        <v>0</v>
      </c>
      <c r="F5396" s="98">
        <v>16.762903229999999</v>
      </c>
      <c r="G5396" s="98">
        <f t="shared" si="253"/>
        <v>0</v>
      </c>
      <c r="H5396">
        <f t="shared" si="254"/>
        <v>0</v>
      </c>
    </row>
    <row r="5397" spans="1:8" x14ac:dyDescent="0.25">
      <c r="A5397" s="95">
        <v>43690.832997685182</v>
      </c>
      <c r="B5397">
        <v>20</v>
      </c>
      <c r="C5397">
        <v>2300</v>
      </c>
      <c r="D5397">
        <v>2300</v>
      </c>
      <c r="E5397">
        <f t="shared" si="252"/>
        <v>0</v>
      </c>
      <c r="F5397" s="98">
        <v>12.140967740000001</v>
      </c>
      <c r="G5397" s="98">
        <f t="shared" si="253"/>
        <v>0</v>
      </c>
      <c r="H5397">
        <f t="shared" si="254"/>
        <v>0</v>
      </c>
    </row>
    <row r="5398" spans="1:8" x14ac:dyDescent="0.25">
      <c r="A5398" s="95">
        <v>43690.874664351853</v>
      </c>
      <c r="B5398">
        <v>21</v>
      </c>
      <c r="C5398">
        <v>2300</v>
      </c>
      <c r="D5398">
        <v>2300</v>
      </c>
      <c r="E5398">
        <f t="shared" si="252"/>
        <v>0</v>
      </c>
      <c r="F5398" s="98">
        <v>10.78645161</v>
      </c>
      <c r="G5398" s="98">
        <f t="shared" si="253"/>
        <v>0</v>
      </c>
      <c r="H5398">
        <f t="shared" si="254"/>
        <v>0</v>
      </c>
    </row>
    <row r="5399" spans="1:8" x14ac:dyDescent="0.25">
      <c r="A5399" s="95">
        <v>43690.916331018518</v>
      </c>
      <c r="B5399">
        <v>22</v>
      </c>
      <c r="C5399">
        <v>2300</v>
      </c>
      <c r="D5399">
        <v>2300</v>
      </c>
      <c r="E5399">
        <f t="shared" si="252"/>
        <v>0</v>
      </c>
      <c r="F5399" s="98">
        <v>7.5209677419999998</v>
      </c>
      <c r="G5399" s="98">
        <f t="shared" si="253"/>
        <v>0</v>
      </c>
      <c r="H5399">
        <f t="shared" si="254"/>
        <v>0</v>
      </c>
    </row>
    <row r="5400" spans="1:8" x14ac:dyDescent="0.25">
      <c r="A5400" s="95">
        <v>43690.957997685182</v>
      </c>
      <c r="B5400">
        <v>23</v>
      </c>
      <c r="C5400">
        <v>2466</v>
      </c>
      <c r="D5400">
        <v>2455</v>
      </c>
      <c r="E5400">
        <f t="shared" si="252"/>
        <v>11</v>
      </c>
      <c r="F5400" s="98">
        <v>2.8658064520000002</v>
      </c>
      <c r="G5400" s="98">
        <f t="shared" si="253"/>
        <v>31.523870972000001</v>
      </c>
      <c r="H5400">
        <f t="shared" si="254"/>
        <v>1</v>
      </c>
    </row>
    <row r="5401" spans="1:8" x14ac:dyDescent="0.25">
      <c r="A5401" s="95">
        <v>43690.999664351853</v>
      </c>
      <c r="B5401">
        <v>24</v>
      </c>
      <c r="C5401">
        <v>2466</v>
      </c>
      <c r="D5401">
        <v>2455</v>
      </c>
      <c r="E5401">
        <f t="shared" si="252"/>
        <v>11</v>
      </c>
      <c r="F5401" s="98">
        <v>2.2903225809999999</v>
      </c>
      <c r="G5401" s="98">
        <f t="shared" si="253"/>
        <v>25.193548391</v>
      </c>
      <c r="H5401">
        <f t="shared" si="254"/>
        <v>1</v>
      </c>
    </row>
    <row r="5402" spans="1:8" x14ac:dyDescent="0.25">
      <c r="A5402" s="95">
        <v>43691.041331018518</v>
      </c>
      <c r="B5402">
        <v>1</v>
      </c>
      <c r="C5402">
        <v>2466</v>
      </c>
      <c r="D5402">
        <v>2455</v>
      </c>
      <c r="E5402">
        <f t="shared" si="252"/>
        <v>11</v>
      </c>
      <c r="F5402" s="98">
        <v>1.6054838709999999</v>
      </c>
      <c r="G5402" s="98">
        <f t="shared" si="253"/>
        <v>17.660322580999999</v>
      </c>
      <c r="H5402">
        <f t="shared" si="254"/>
        <v>1</v>
      </c>
    </row>
    <row r="5403" spans="1:8" x14ac:dyDescent="0.25">
      <c r="A5403" s="95">
        <v>43691.082997685182</v>
      </c>
      <c r="B5403">
        <v>2</v>
      </c>
      <c r="C5403">
        <v>2466</v>
      </c>
      <c r="D5403">
        <v>2455</v>
      </c>
      <c r="E5403">
        <f t="shared" si="252"/>
        <v>11</v>
      </c>
      <c r="F5403" s="98">
        <v>1.337419355</v>
      </c>
      <c r="G5403" s="98">
        <f t="shared" si="253"/>
        <v>14.711612904999999</v>
      </c>
      <c r="H5403">
        <f t="shared" si="254"/>
        <v>1</v>
      </c>
    </row>
    <row r="5404" spans="1:8" x14ac:dyDescent="0.25">
      <c r="A5404" s="95">
        <v>43691.124664351853</v>
      </c>
      <c r="B5404">
        <v>3</v>
      </c>
      <c r="C5404">
        <v>2507</v>
      </c>
      <c r="D5404">
        <v>2495</v>
      </c>
      <c r="E5404">
        <f t="shared" si="252"/>
        <v>12</v>
      </c>
      <c r="F5404" s="98">
        <v>1.2780645159999999</v>
      </c>
      <c r="G5404" s="98">
        <f t="shared" si="253"/>
        <v>15.336774192</v>
      </c>
      <c r="H5404">
        <f t="shared" si="254"/>
        <v>1</v>
      </c>
    </row>
    <row r="5405" spans="1:8" x14ac:dyDescent="0.25">
      <c r="A5405" s="95">
        <v>43691.166331018518</v>
      </c>
      <c r="B5405">
        <v>4</v>
      </c>
      <c r="C5405">
        <v>2507</v>
      </c>
      <c r="D5405">
        <v>2495</v>
      </c>
      <c r="E5405">
        <f t="shared" si="252"/>
        <v>12</v>
      </c>
      <c r="F5405" s="98">
        <v>1.2677419350000001</v>
      </c>
      <c r="G5405" s="98">
        <f t="shared" si="253"/>
        <v>15.212903220000001</v>
      </c>
      <c r="H5405">
        <f t="shared" si="254"/>
        <v>1</v>
      </c>
    </row>
    <row r="5406" spans="1:8" x14ac:dyDescent="0.25">
      <c r="A5406" s="95">
        <v>43691.207997685182</v>
      </c>
      <c r="B5406">
        <v>5</v>
      </c>
      <c r="C5406">
        <v>2507</v>
      </c>
      <c r="D5406">
        <v>2495</v>
      </c>
      <c r="E5406">
        <f t="shared" si="252"/>
        <v>12</v>
      </c>
      <c r="F5406" s="98">
        <v>1.283870968</v>
      </c>
      <c r="G5406" s="98">
        <f t="shared" si="253"/>
        <v>15.406451616</v>
      </c>
      <c r="H5406">
        <f t="shared" si="254"/>
        <v>1</v>
      </c>
    </row>
    <row r="5407" spans="1:8" x14ac:dyDescent="0.25">
      <c r="A5407" s="95">
        <v>43691.249664351853</v>
      </c>
      <c r="B5407">
        <v>6</v>
      </c>
      <c r="C5407">
        <v>2507</v>
      </c>
      <c r="D5407">
        <v>2495</v>
      </c>
      <c r="E5407">
        <f t="shared" si="252"/>
        <v>12</v>
      </c>
      <c r="F5407" s="98">
        <v>1.5174193549999999</v>
      </c>
      <c r="G5407" s="98">
        <f t="shared" si="253"/>
        <v>18.209032260000001</v>
      </c>
      <c r="H5407">
        <f t="shared" si="254"/>
        <v>1</v>
      </c>
    </row>
    <row r="5408" spans="1:8" x14ac:dyDescent="0.25">
      <c r="A5408" s="95">
        <v>43691.291331018518</v>
      </c>
      <c r="B5408">
        <v>7</v>
      </c>
      <c r="C5408">
        <v>2440</v>
      </c>
      <c r="D5408">
        <v>2428</v>
      </c>
      <c r="E5408">
        <f t="shared" si="252"/>
        <v>12</v>
      </c>
      <c r="F5408" s="98">
        <v>2.5854838710000001</v>
      </c>
      <c r="G5408" s="98">
        <f t="shared" si="253"/>
        <v>31.025806452000001</v>
      </c>
      <c r="H5408">
        <f t="shared" si="254"/>
        <v>1</v>
      </c>
    </row>
    <row r="5409" spans="1:8" x14ac:dyDescent="0.25">
      <c r="A5409" s="95">
        <v>43691.332997685182</v>
      </c>
      <c r="B5409">
        <v>8</v>
      </c>
      <c r="C5409">
        <v>2440</v>
      </c>
      <c r="D5409">
        <v>2428</v>
      </c>
      <c r="E5409">
        <f t="shared" si="252"/>
        <v>12</v>
      </c>
      <c r="F5409" s="98">
        <v>2.8170967739999999</v>
      </c>
      <c r="G5409" s="98">
        <f t="shared" si="253"/>
        <v>33.805161288000001</v>
      </c>
      <c r="H5409">
        <f t="shared" si="254"/>
        <v>1</v>
      </c>
    </row>
    <row r="5410" spans="1:8" x14ac:dyDescent="0.25">
      <c r="A5410" s="95">
        <v>43691.374664351853</v>
      </c>
      <c r="B5410">
        <v>9</v>
      </c>
      <c r="C5410">
        <v>2440</v>
      </c>
      <c r="D5410">
        <v>2428</v>
      </c>
      <c r="E5410">
        <f t="shared" si="252"/>
        <v>12</v>
      </c>
      <c r="F5410" s="98">
        <v>3.4338709679999999</v>
      </c>
      <c r="G5410" s="98">
        <f t="shared" si="253"/>
        <v>41.206451615999995</v>
      </c>
      <c r="H5410">
        <f t="shared" si="254"/>
        <v>1</v>
      </c>
    </row>
    <row r="5411" spans="1:8" x14ac:dyDescent="0.25">
      <c r="A5411" s="95">
        <v>43691.416331018518</v>
      </c>
      <c r="B5411">
        <v>10</v>
      </c>
      <c r="C5411">
        <v>2440</v>
      </c>
      <c r="D5411">
        <v>2428</v>
      </c>
      <c r="E5411">
        <f t="shared" si="252"/>
        <v>12</v>
      </c>
      <c r="F5411" s="98">
        <v>4.3261290319999999</v>
      </c>
      <c r="G5411" s="98">
        <f t="shared" si="253"/>
        <v>51.913548383999995</v>
      </c>
      <c r="H5411">
        <f t="shared" si="254"/>
        <v>1</v>
      </c>
    </row>
    <row r="5412" spans="1:8" x14ac:dyDescent="0.25">
      <c r="A5412" s="95">
        <v>43691.457997685182</v>
      </c>
      <c r="B5412">
        <v>11</v>
      </c>
      <c r="C5412">
        <v>2300</v>
      </c>
      <c r="D5412">
        <v>2300</v>
      </c>
      <c r="E5412">
        <f t="shared" si="252"/>
        <v>0</v>
      </c>
      <c r="F5412" s="98">
        <v>7.3654838710000003</v>
      </c>
      <c r="G5412" s="98">
        <f t="shared" si="253"/>
        <v>0</v>
      </c>
      <c r="H5412">
        <f t="shared" si="254"/>
        <v>0</v>
      </c>
    </row>
    <row r="5413" spans="1:8" x14ac:dyDescent="0.25">
      <c r="A5413" s="95">
        <v>43691.499664351853</v>
      </c>
      <c r="B5413">
        <v>12</v>
      </c>
      <c r="C5413">
        <v>2300</v>
      </c>
      <c r="D5413">
        <v>2300</v>
      </c>
      <c r="E5413">
        <f t="shared" si="252"/>
        <v>0</v>
      </c>
      <c r="F5413" s="98">
        <v>10.04354839</v>
      </c>
      <c r="G5413" s="98">
        <f t="shared" si="253"/>
        <v>0</v>
      </c>
      <c r="H5413">
        <f t="shared" si="254"/>
        <v>0</v>
      </c>
    </row>
    <row r="5414" spans="1:8" x14ac:dyDescent="0.25">
      <c r="A5414" s="95">
        <v>43691.541331018518</v>
      </c>
      <c r="B5414">
        <v>13</v>
      </c>
      <c r="C5414">
        <v>2300</v>
      </c>
      <c r="D5414">
        <v>2300</v>
      </c>
      <c r="E5414">
        <f t="shared" si="252"/>
        <v>0</v>
      </c>
      <c r="F5414" s="98">
        <v>14.67258065</v>
      </c>
      <c r="G5414" s="98">
        <f t="shared" si="253"/>
        <v>0</v>
      </c>
      <c r="H5414">
        <f t="shared" si="254"/>
        <v>0</v>
      </c>
    </row>
    <row r="5415" spans="1:8" x14ac:dyDescent="0.25">
      <c r="A5415" s="95">
        <v>43691.582997685182</v>
      </c>
      <c r="B5415">
        <v>14</v>
      </c>
      <c r="C5415">
        <v>2300</v>
      </c>
      <c r="D5415">
        <v>2300</v>
      </c>
      <c r="E5415">
        <f t="shared" si="252"/>
        <v>0</v>
      </c>
      <c r="F5415" s="98">
        <v>24.839354839999999</v>
      </c>
      <c r="G5415" s="98">
        <f t="shared" si="253"/>
        <v>0</v>
      </c>
      <c r="H5415">
        <f t="shared" si="254"/>
        <v>0</v>
      </c>
    </row>
    <row r="5416" spans="1:8" x14ac:dyDescent="0.25">
      <c r="A5416" s="95">
        <v>43691.624664351853</v>
      </c>
      <c r="B5416">
        <v>15</v>
      </c>
      <c r="C5416">
        <v>2300</v>
      </c>
      <c r="D5416">
        <v>2300</v>
      </c>
      <c r="E5416">
        <f t="shared" si="252"/>
        <v>0</v>
      </c>
      <c r="F5416" s="98">
        <v>36.633870969999997</v>
      </c>
      <c r="G5416" s="98">
        <f t="shared" si="253"/>
        <v>0</v>
      </c>
      <c r="H5416">
        <f t="shared" si="254"/>
        <v>0</v>
      </c>
    </row>
    <row r="5417" spans="1:8" x14ac:dyDescent="0.25">
      <c r="A5417" s="95">
        <v>43691.666331018518</v>
      </c>
      <c r="B5417">
        <v>16</v>
      </c>
      <c r="C5417">
        <v>2300</v>
      </c>
      <c r="D5417">
        <v>2300</v>
      </c>
      <c r="E5417">
        <f t="shared" si="252"/>
        <v>0</v>
      </c>
      <c r="F5417" s="98">
        <v>50.723548389999998</v>
      </c>
      <c r="G5417" s="98">
        <f t="shared" si="253"/>
        <v>0</v>
      </c>
      <c r="H5417">
        <f t="shared" si="254"/>
        <v>0</v>
      </c>
    </row>
    <row r="5418" spans="1:8" x14ac:dyDescent="0.25">
      <c r="A5418" s="95">
        <v>43691.707997685182</v>
      </c>
      <c r="B5418">
        <v>17</v>
      </c>
      <c r="C5418">
        <v>2300</v>
      </c>
      <c r="D5418">
        <v>2300</v>
      </c>
      <c r="E5418">
        <f t="shared" si="252"/>
        <v>0</v>
      </c>
      <c r="F5418" s="98">
        <v>54.97483871</v>
      </c>
      <c r="G5418" s="98">
        <f t="shared" si="253"/>
        <v>0</v>
      </c>
      <c r="H5418">
        <f t="shared" si="254"/>
        <v>0</v>
      </c>
    </row>
    <row r="5419" spans="1:8" x14ac:dyDescent="0.25">
      <c r="A5419" s="95">
        <v>43691.749664351853</v>
      </c>
      <c r="B5419">
        <v>18</v>
      </c>
      <c r="C5419">
        <v>2300</v>
      </c>
      <c r="D5419">
        <v>2300</v>
      </c>
      <c r="E5419">
        <f t="shared" si="252"/>
        <v>0</v>
      </c>
      <c r="F5419" s="98">
        <v>30.882258060000002</v>
      </c>
      <c r="G5419" s="98">
        <f t="shared" si="253"/>
        <v>0</v>
      </c>
      <c r="H5419">
        <f t="shared" si="254"/>
        <v>0</v>
      </c>
    </row>
    <row r="5420" spans="1:8" x14ac:dyDescent="0.25">
      <c r="A5420" s="95">
        <v>43691.791331018518</v>
      </c>
      <c r="B5420">
        <v>19</v>
      </c>
      <c r="C5420">
        <v>2300</v>
      </c>
      <c r="D5420">
        <v>2300</v>
      </c>
      <c r="E5420">
        <f t="shared" si="252"/>
        <v>0</v>
      </c>
      <c r="F5420" s="98">
        <v>16.762903229999999</v>
      </c>
      <c r="G5420" s="98">
        <f t="shared" si="253"/>
        <v>0</v>
      </c>
      <c r="H5420">
        <f t="shared" si="254"/>
        <v>0</v>
      </c>
    </row>
    <row r="5421" spans="1:8" x14ac:dyDescent="0.25">
      <c r="A5421" s="95">
        <v>43691.832997685182</v>
      </c>
      <c r="B5421">
        <v>20</v>
      </c>
      <c r="C5421">
        <v>2300</v>
      </c>
      <c r="D5421">
        <v>2300</v>
      </c>
      <c r="E5421">
        <f t="shared" si="252"/>
        <v>0</v>
      </c>
      <c r="F5421" s="98">
        <v>12.140967740000001</v>
      </c>
      <c r="G5421" s="98">
        <f t="shared" si="253"/>
        <v>0</v>
      </c>
      <c r="H5421">
        <f t="shared" si="254"/>
        <v>0</v>
      </c>
    </row>
    <row r="5422" spans="1:8" x14ac:dyDescent="0.25">
      <c r="A5422" s="95">
        <v>43691.874664351853</v>
      </c>
      <c r="B5422">
        <v>21</v>
      </c>
      <c r="C5422">
        <v>2300</v>
      </c>
      <c r="D5422">
        <v>2300</v>
      </c>
      <c r="E5422">
        <f t="shared" si="252"/>
        <v>0</v>
      </c>
      <c r="F5422" s="98">
        <v>10.78645161</v>
      </c>
      <c r="G5422" s="98">
        <f t="shared" si="253"/>
        <v>0</v>
      </c>
      <c r="H5422">
        <f t="shared" si="254"/>
        <v>0</v>
      </c>
    </row>
    <row r="5423" spans="1:8" x14ac:dyDescent="0.25">
      <c r="A5423" s="95">
        <v>43691.916331018518</v>
      </c>
      <c r="B5423">
        <v>22</v>
      </c>
      <c r="C5423">
        <v>2300</v>
      </c>
      <c r="D5423">
        <v>2300</v>
      </c>
      <c r="E5423">
        <f t="shared" si="252"/>
        <v>0</v>
      </c>
      <c r="F5423" s="98">
        <v>7.5209677419999998</v>
      </c>
      <c r="G5423" s="98">
        <f t="shared" si="253"/>
        <v>0</v>
      </c>
      <c r="H5423">
        <f t="shared" si="254"/>
        <v>0</v>
      </c>
    </row>
    <row r="5424" spans="1:8" x14ac:dyDescent="0.25">
      <c r="A5424" s="95">
        <v>43691.957997685182</v>
      </c>
      <c r="B5424">
        <v>23</v>
      </c>
      <c r="C5424">
        <v>2466</v>
      </c>
      <c r="D5424">
        <v>2455</v>
      </c>
      <c r="E5424">
        <f t="shared" si="252"/>
        <v>11</v>
      </c>
      <c r="F5424" s="98">
        <v>2.8658064520000002</v>
      </c>
      <c r="G5424" s="98">
        <f t="shared" si="253"/>
        <v>31.523870972000001</v>
      </c>
      <c r="H5424">
        <f t="shared" si="254"/>
        <v>1</v>
      </c>
    </row>
    <row r="5425" spans="1:8" x14ac:dyDescent="0.25">
      <c r="A5425" s="95">
        <v>43691.999664351853</v>
      </c>
      <c r="B5425">
        <v>24</v>
      </c>
      <c r="C5425">
        <v>2466</v>
      </c>
      <c r="D5425">
        <v>2455</v>
      </c>
      <c r="E5425">
        <f t="shared" si="252"/>
        <v>11</v>
      </c>
      <c r="F5425" s="98">
        <v>2.2903225809999999</v>
      </c>
      <c r="G5425" s="98">
        <f t="shared" si="253"/>
        <v>25.193548391</v>
      </c>
      <c r="H5425">
        <f t="shared" si="254"/>
        <v>1</v>
      </c>
    </row>
    <row r="5426" spans="1:8" x14ac:dyDescent="0.25">
      <c r="A5426" s="95">
        <v>43692.041331018518</v>
      </c>
      <c r="B5426">
        <v>1</v>
      </c>
      <c r="C5426">
        <v>2466</v>
      </c>
      <c r="D5426">
        <v>2455</v>
      </c>
      <c r="E5426">
        <f t="shared" si="252"/>
        <v>11</v>
      </c>
      <c r="F5426" s="98">
        <v>1.6054838709999999</v>
      </c>
      <c r="G5426" s="98">
        <f t="shared" si="253"/>
        <v>17.660322580999999</v>
      </c>
      <c r="H5426">
        <f t="shared" si="254"/>
        <v>1</v>
      </c>
    </row>
    <row r="5427" spans="1:8" x14ac:dyDescent="0.25">
      <c r="A5427" s="95">
        <v>43692.082997685182</v>
      </c>
      <c r="B5427">
        <v>2</v>
      </c>
      <c r="C5427">
        <v>2466</v>
      </c>
      <c r="D5427">
        <v>2455</v>
      </c>
      <c r="E5427">
        <f t="shared" si="252"/>
        <v>11</v>
      </c>
      <c r="F5427" s="98">
        <v>1.337419355</v>
      </c>
      <c r="G5427" s="98">
        <f t="shared" si="253"/>
        <v>14.711612904999999</v>
      </c>
      <c r="H5427">
        <f t="shared" si="254"/>
        <v>1</v>
      </c>
    </row>
    <row r="5428" spans="1:8" x14ac:dyDescent="0.25">
      <c r="A5428" s="95">
        <v>43692.124664351853</v>
      </c>
      <c r="B5428">
        <v>3</v>
      </c>
      <c r="C5428">
        <v>2507</v>
      </c>
      <c r="D5428">
        <v>2495</v>
      </c>
      <c r="E5428">
        <f t="shared" si="252"/>
        <v>12</v>
      </c>
      <c r="F5428" s="98">
        <v>1.2780645159999999</v>
      </c>
      <c r="G5428" s="98">
        <f t="shared" si="253"/>
        <v>15.336774192</v>
      </c>
      <c r="H5428">
        <f t="shared" si="254"/>
        <v>1</v>
      </c>
    </row>
    <row r="5429" spans="1:8" x14ac:dyDescent="0.25">
      <c r="A5429" s="95">
        <v>43692.166331018518</v>
      </c>
      <c r="B5429">
        <v>4</v>
      </c>
      <c r="C5429">
        <v>2507</v>
      </c>
      <c r="D5429">
        <v>2495</v>
      </c>
      <c r="E5429">
        <f t="shared" si="252"/>
        <v>12</v>
      </c>
      <c r="F5429" s="98">
        <v>1.2677419350000001</v>
      </c>
      <c r="G5429" s="98">
        <f t="shared" si="253"/>
        <v>15.212903220000001</v>
      </c>
      <c r="H5429">
        <f t="shared" si="254"/>
        <v>1</v>
      </c>
    </row>
    <row r="5430" spans="1:8" x14ac:dyDescent="0.25">
      <c r="A5430" s="95">
        <v>43692.207997685182</v>
      </c>
      <c r="B5430">
        <v>5</v>
      </c>
      <c r="C5430">
        <v>2507</v>
      </c>
      <c r="D5430">
        <v>2495</v>
      </c>
      <c r="E5430">
        <f t="shared" si="252"/>
        <v>12</v>
      </c>
      <c r="F5430" s="98">
        <v>1.283870968</v>
      </c>
      <c r="G5430" s="98">
        <f t="shared" si="253"/>
        <v>15.406451616</v>
      </c>
      <c r="H5430">
        <f t="shared" si="254"/>
        <v>1</v>
      </c>
    </row>
    <row r="5431" spans="1:8" x14ac:dyDescent="0.25">
      <c r="A5431" s="95">
        <v>43692.249664351853</v>
      </c>
      <c r="B5431">
        <v>6</v>
      </c>
      <c r="C5431">
        <v>2507</v>
      </c>
      <c r="D5431">
        <v>2495</v>
      </c>
      <c r="E5431">
        <f t="shared" si="252"/>
        <v>12</v>
      </c>
      <c r="F5431" s="98">
        <v>1.5174193549999999</v>
      </c>
      <c r="G5431" s="98">
        <f t="shared" si="253"/>
        <v>18.209032260000001</v>
      </c>
      <c r="H5431">
        <f t="shared" si="254"/>
        <v>1</v>
      </c>
    </row>
    <row r="5432" spans="1:8" x14ac:dyDescent="0.25">
      <c r="A5432" s="95">
        <v>43692.291331018518</v>
      </c>
      <c r="B5432">
        <v>7</v>
      </c>
      <c r="C5432">
        <v>2440</v>
      </c>
      <c r="D5432">
        <v>2428</v>
      </c>
      <c r="E5432">
        <f t="shared" si="252"/>
        <v>12</v>
      </c>
      <c r="F5432" s="98">
        <v>2.5854838710000001</v>
      </c>
      <c r="G5432" s="98">
        <f t="shared" si="253"/>
        <v>31.025806452000001</v>
      </c>
      <c r="H5432">
        <f t="shared" si="254"/>
        <v>1</v>
      </c>
    </row>
    <row r="5433" spans="1:8" x14ac:dyDescent="0.25">
      <c r="A5433" s="95">
        <v>43692.332997685182</v>
      </c>
      <c r="B5433">
        <v>8</v>
      </c>
      <c r="C5433">
        <v>2440</v>
      </c>
      <c r="D5433">
        <v>2428</v>
      </c>
      <c r="E5433">
        <f t="shared" si="252"/>
        <v>12</v>
      </c>
      <c r="F5433" s="98">
        <v>2.8170967739999999</v>
      </c>
      <c r="G5433" s="98">
        <f t="shared" si="253"/>
        <v>33.805161288000001</v>
      </c>
      <c r="H5433">
        <f t="shared" si="254"/>
        <v>1</v>
      </c>
    </row>
    <row r="5434" spans="1:8" x14ac:dyDescent="0.25">
      <c r="A5434" s="95">
        <v>43692.374664351853</v>
      </c>
      <c r="B5434">
        <v>9</v>
      </c>
      <c r="C5434">
        <v>2440</v>
      </c>
      <c r="D5434">
        <v>2428</v>
      </c>
      <c r="E5434">
        <f t="shared" si="252"/>
        <v>12</v>
      </c>
      <c r="F5434" s="98">
        <v>3.4338709679999999</v>
      </c>
      <c r="G5434" s="98">
        <f t="shared" si="253"/>
        <v>41.206451615999995</v>
      </c>
      <c r="H5434">
        <f t="shared" si="254"/>
        <v>1</v>
      </c>
    </row>
    <row r="5435" spans="1:8" x14ac:dyDescent="0.25">
      <c r="A5435" s="95">
        <v>43692.416331018518</v>
      </c>
      <c r="B5435">
        <v>10</v>
      </c>
      <c r="C5435">
        <v>2440</v>
      </c>
      <c r="D5435">
        <v>2428</v>
      </c>
      <c r="E5435">
        <f t="shared" si="252"/>
        <v>12</v>
      </c>
      <c r="F5435" s="98">
        <v>4.3261290319999999</v>
      </c>
      <c r="G5435" s="98">
        <f t="shared" si="253"/>
        <v>51.913548383999995</v>
      </c>
      <c r="H5435">
        <f t="shared" si="254"/>
        <v>1</v>
      </c>
    </row>
    <row r="5436" spans="1:8" x14ac:dyDescent="0.25">
      <c r="A5436" s="95">
        <v>43692.457997685182</v>
      </c>
      <c r="B5436">
        <v>11</v>
      </c>
      <c r="C5436">
        <v>2300</v>
      </c>
      <c r="D5436">
        <v>2300</v>
      </c>
      <c r="E5436">
        <f t="shared" si="252"/>
        <v>0</v>
      </c>
      <c r="F5436" s="98">
        <v>7.3654838710000003</v>
      </c>
      <c r="G5436" s="98">
        <f t="shared" si="253"/>
        <v>0</v>
      </c>
      <c r="H5436">
        <f t="shared" si="254"/>
        <v>0</v>
      </c>
    </row>
    <row r="5437" spans="1:8" x14ac:dyDescent="0.25">
      <c r="A5437" s="95">
        <v>43692.499664351853</v>
      </c>
      <c r="B5437">
        <v>12</v>
      </c>
      <c r="C5437">
        <v>2300</v>
      </c>
      <c r="D5437">
        <v>2300</v>
      </c>
      <c r="E5437">
        <f t="shared" si="252"/>
        <v>0</v>
      </c>
      <c r="F5437" s="98">
        <v>10.04354839</v>
      </c>
      <c r="G5437" s="98">
        <f t="shared" si="253"/>
        <v>0</v>
      </c>
      <c r="H5437">
        <f t="shared" si="254"/>
        <v>0</v>
      </c>
    </row>
    <row r="5438" spans="1:8" x14ac:dyDescent="0.25">
      <c r="A5438" s="95">
        <v>43692.541331018518</v>
      </c>
      <c r="B5438">
        <v>13</v>
      </c>
      <c r="C5438">
        <v>2300</v>
      </c>
      <c r="D5438">
        <v>2300</v>
      </c>
      <c r="E5438">
        <f t="shared" si="252"/>
        <v>0</v>
      </c>
      <c r="F5438" s="98">
        <v>14.67258065</v>
      </c>
      <c r="G5438" s="98">
        <f t="shared" si="253"/>
        <v>0</v>
      </c>
      <c r="H5438">
        <f t="shared" si="254"/>
        <v>0</v>
      </c>
    </row>
    <row r="5439" spans="1:8" x14ac:dyDescent="0.25">
      <c r="A5439" s="95">
        <v>43692.582997685182</v>
      </c>
      <c r="B5439">
        <v>14</v>
      </c>
      <c r="C5439">
        <v>2300</v>
      </c>
      <c r="D5439">
        <v>2300</v>
      </c>
      <c r="E5439">
        <f t="shared" si="252"/>
        <v>0</v>
      </c>
      <c r="F5439" s="98">
        <v>24.839354839999999</v>
      </c>
      <c r="G5439" s="98">
        <f t="shared" si="253"/>
        <v>0</v>
      </c>
      <c r="H5439">
        <f t="shared" si="254"/>
        <v>0</v>
      </c>
    </row>
    <row r="5440" spans="1:8" x14ac:dyDescent="0.25">
      <c r="A5440" s="95">
        <v>43692.624664351853</v>
      </c>
      <c r="B5440">
        <v>15</v>
      </c>
      <c r="C5440">
        <v>2300</v>
      </c>
      <c r="D5440">
        <v>2300</v>
      </c>
      <c r="E5440">
        <f t="shared" si="252"/>
        <v>0</v>
      </c>
      <c r="F5440" s="98">
        <v>36.633870969999997</v>
      </c>
      <c r="G5440" s="98">
        <f t="shared" si="253"/>
        <v>0</v>
      </c>
      <c r="H5440">
        <f t="shared" si="254"/>
        <v>0</v>
      </c>
    </row>
    <row r="5441" spans="1:8" x14ac:dyDescent="0.25">
      <c r="A5441" s="95">
        <v>43692.666331018518</v>
      </c>
      <c r="B5441">
        <v>16</v>
      </c>
      <c r="C5441">
        <v>2300</v>
      </c>
      <c r="D5441">
        <v>2300</v>
      </c>
      <c r="E5441">
        <f t="shared" si="252"/>
        <v>0</v>
      </c>
      <c r="F5441" s="98">
        <v>50.723548389999998</v>
      </c>
      <c r="G5441" s="98">
        <f t="shared" si="253"/>
        <v>0</v>
      </c>
      <c r="H5441">
        <f t="shared" si="254"/>
        <v>0</v>
      </c>
    </row>
    <row r="5442" spans="1:8" x14ac:dyDescent="0.25">
      <c r="A5442" s="95">
        <v>43692.707997685182</v>
      </c>
      <c r="B5442">
        <v>17</v>
      </c>
      <c r="C5442">
        <v>2300</v>
      </c>
      <c r="D5442">
        <v>2300</v>
      </c>
      <c r="E5442">
        <f t="shared" si="252"/>
        <v>0</v>
      </c>
      <c r="F5442" s="98">
        <v>54.97483871</v>
      </c>
      <c r="G5442" s="98">
        <f t="shared" si="253"/>
        <v>0</v>
      </c>
      <c r="H5442">
        <f t="shared" si="254"/>
        <v>0</v>
      </c>
    </row>
    <row r="5443" spans="1:8" x14ac:dyDescent="0.25">
      <c r="A5443" s="95">
        <v>43692.749664351853</v>
      </c>
      <c r="B5443">
        <v>18</v>
      </c>
      <c r="C5443">
        <v>2300</v>
      </c>
      <c r="D5443">
        <v>2300</v>
      </c>
      <c r="E5443">
        <f t="shared" ref="E5443:E5506" si="255">C5443-D5443</f>
        <v>0</v>
      </c>
      <c r="F5443" s="98">
        <v>30.882258060000002</v>
      </c>
      <c r="G5443" s="98">
        <f t="shared" ref="G5443:G5506" si="256">F5443*E5443</f>
        <v>0</v>
      </c>
      <c r="H5443">
        <f t="shared" ref="H5443:H5506" si="257">IF(E5443&gt;0,1,0)</f>
        <v>0</v>
      </c>
    </row>
    <row r="5444" spans="1:8" x14ac:dyDescent="0.25">
      <c r="A5444" s="95">
        <v>43692.791331018518</v>
      </c>
      <c r="B5444">
        <v>19</v>
      </c>
      <c r="C5444">
        <v>2300</v>
      </c>
      <c r="D5444">
        <v>2300</v>
      </c>
      <c r="E5444">
        <f t="shared" si="255"/>
        <v>0</v>
      </c>
      <c r="F5444" s="98">
        <v>16.762903229999999</v>
      </c>
      <c r="G5444" s="98">
        <f t="shared" si="256"/>
        <v>0</v>
      </c>
      <c r="H5444">
        <f t="shared" si="257"/>
        <v>0</v>
      </c>
    </row>
    <row r="5445" spans="1:8" x14ac:dyDescent="0.25">
      <c r="A5445" s="95">
        <v>43692.832997685182</v>
      </c>
      <c r="B5445">
        <v>20</v>
      </c>
      <c r="C5445">
        <v>2300</v>
      </c>
      <c r="D5445">
        <v>2300</v>
      </c>
      <c r="E5445">
        <f t="shared" si="255"/>
        <v>0</v>
      </c>
      <c r="F5445" s="98">
        <v>12.140967740000001</v>
      </c>
      <c r="G5445" s="98">
        <f t="shared" si="256"/>
        <v>0</v>
      </c>
      <c r="H5445">
        <f t="shared" si="257"/>
        <v>0</v>
      </c>
    </row>
    <row r="5446" spans="1:8" x14ac:dyDescent="0.25">
      <c r="A5446" s="95">
        <v>43692.874664351853</v>
      </c>
      <c r="B5446">
        <v>21</v>
      </c>
      <c r="C5446">
        <v>2300</v>
      </c>
      <c r="D5446">
        <v>2300</v>
      </c>
      <c r="E5446">
        <f t="shared" si="255"/>
        <v>0</v>
      </c>
      <c r="F5446" s="98">
        <v>10.78645161</v>
      </c>
      <c r="G5446" s="98">
        <f t="shared" si="256"/>
        <v>0</v>
      </c>
      <c r="H5446">
        <f t="shared" si="257"/>
        <v>0</v>
      </c>
    </row>
    <row r="5447" spans="1:8" x14ac:dyDescent="0.25">
      <c r="A5447" s="95">
        <v>43692.916331018518</v>
      </c>
      <c r="B5447">
        <v>22</v>
      </c>
      <c r="C5447">
        <v>2300</v>
      </c>
      <c r="D5447">
        <v>2300</v>
      </c>
      <c r="E5447">
        <f t="shared" si="255"/>
        <v>0</v>
      </c>
      <c r="F5447" s="98">
        <v>7.5209677419999998</v>
      </c>
      <c r="G5447" s="98">
        <f t="shared" si="256"/>
        <v>0</v>
      </c>
      <c r="H5447">
        <f t="shared" si="257"/>
        <v>0</v>
      </c>
    </row>
    <row r="5448" spans="1:8" x14ac:dyDescent="0.25">
      <c r="A5448" s="95">
        <v>43692.957997685182</v>
      </c>
      <c r="B5448">
        <v>23</v>
      </c>
      <c r="C5448">
        <v>2466</v>
      </c>
      <c r="D5448">
        <v>2455</v>
      </c>
      <c r="E5448">
        <f t="shared" si="255"/>
        <v>11</v>
      </c>
      <c r="F5448" s="98">
        <v>2.8658064520000002</v>
      </c>
      <c r="G5448" s="98">
        <f t="shared" si="256"/>
        <v>31.523870972000001</v>
      </c>
      <c r="H5448">
        <f t="shared" si="257"/>
        <v>1</v>
      </c>
    </row>
    <row r="5449" spans="1:8" x14ac:dyDescent="0.25">
      <c r="A5449" s="95">
        <v>43692.999664351853</v>
      </c>
      <c r="B5449">
        <v>24</v>
      </c>
      <c r="C5449">
        <v>2466</v>
      </c>
      <c r="D5449">
        <v>2455</v>
      </c>
      <c r="E5449">
        <f t="shared" si="255"/>
        <v>11</v>
      </c>
      <c r="F5449" s="98">
        <v>2.2903225809999999</v>
      </c>
      <c r="G5449" s="98">
        <f t="shared" si="256"/>
        <v>25.193548391</v>
      </c>
      <c r="H5449">
        <f t="shared" si="257"/>
        <v>1</v>
      </c>
    </row>
    <row r="5450" spans="1:8" x14ac:dyDescent="0.25">
      <c r="A5450" s="95">
        <v>43693.041331018518</v>
      </c>
      <c r="B5450">
        <v>1</v>
      </c>
      <c r="C5450">
        <v>2466</v>
      </c>
      <c r="D5450">
        <v>2455</v>
      </c>
      <c r="E5450">
        <f t="shared" si="255"/>
        <v>11</v>
      </c>
      <c r="F5450" s="98">
        <v>1.6054838709999999</v>
      </c>
      <c r="G5450" s="98">
        <f t="shared" si="256"/>
        <v>17.660322580999999</v>
      </c>
      <c r="H5450">
        <f t="shared" si="257"/>
        <v>1</v>
      </c>
    </row>
    <row r="5451" spans="1:8" x14ac:dyDescent="0.25">
      <c r="A5451" s="95">
        <v>43693.082997685182</v>
      </c>
      <c r="B5451">
        <v>2</v>
      </c>
      <c r="C5451">
        <v>2466</v>
      </c>
      <c r="D5451">
        <v>2455</v>
      </c>
      <c r="E5451">
        <f t="shared" si="255"/>
        <v>11</v>
      </c>
      <c r="F5451" s="98">
        <v>1.337419355</v>
      </c>
      <c r="G5451" s="98">
        <f t="shared" si="256"/>
        <v>14.711612904999999</v>
      </c>
      <c r="H5451">
        <f t="shared" si="257"/>
        <v>1</v>
      </c>
    </row>
    <row r="5452" spans="1:8" x14ac:dyDescent="0.25">
      <c r="A5452" s="95">
        <v>43693.124664351853</v>
      </c>
      <c r="B5452">
        <v>3</v>
      </c>
      <c r="C5452">
        <v>2507</v>
      </c>
      <c r="D5452">
        <v>2495</v>
      </c>
      <c r="E5452">
        <f t="shared" si="255"/>
        <v>12</v>
      </c>
      <c r="F5452" s="98">
        <v>1.2780645159999999</v>
      </c>
      <c r="G5452" s="98">
        <f t="shared" si="256"/>
        <v>15.336774192</v>
      </c>
      <c r="H5452">
        <f t="shared" si="257"/>
        <v>1</v>
      </c>
    </row>
    <row r="5453" spans="1:8" x14ac:dyDescent="0.25">
      <c r="A5453" s="95">
        <v>43693.166331018518</v>
      </c>
      <c r="B5453">
        <v>4</v>
      </c>
      <c r="C5453">
        <v>2507</v>
      </c>
      <c r="D5453">
        <v>2495</v>
      </c>
      <c r="E5453">
        <f t="shared" si="255"/>
        <v>12</v>
      </c>
      <c r="F5453" s="98">
        <v>1.2677419350000001</v>
      </c>
      <c r="G5453" s="98">
        <f t="shared" si="256"/>
        <v>15.212903220000001</v>
      </c>
      <c r="H5453">
        <f t="shared" si="257"/>
        <v>1</v>
      </c>
    </row>
    <row r="5454" spans="1:8" x14ac:dyDescent="0.25">
      <c r="A5454" s="95">
        <v>43693.207997685182</v>
      </c>
      <c r="B5454">
        <v>5</v>
      </c>
      <c r="C5454">
        <v>2507</v>
      </c>
      <c r="D5454">
        <v>2495</v>
      </c>
      <c r="E5454">
        <f t="shared" si="255"/>
        <v>12</v>
      </c>
      <c r="F5454" s="98">
        <v>1.283870968</v>
      </c>
      <c r="G5454" s="98">
        <f t="shared" si="256"/>
        <v>15.406451616</v>
      </c>
      <c r="H5454">
        <f t="shared" si="257"/>
        <v>1</v>
      </c>
    </row>
    <row r="5455" spans="1:8" x14ac:dyDescent="0.25">
      <c r="A5455" s="95">
        <v>43693.249664351853</v>
      </c>
      <c r="B5455">
        <v>6</v>
      </c>
      <c r="C5455">
        <v>2507</v>
      </c>
      <c r="D5455">
        <v>2495</v>
      </c>
      <c r="E5455">
        <f t="shared" si="255"/>
        <v>12</v>
      </c>
      <c r="F5455" s="98">
        <v>1.5174193549999999</v>
      </c>
      <c r="G5455" s="98">
        <f t="shared" si="256"/>
        <v>18.209032260000001</v>
      </c>
      <c r="H5455">
        <f t="shared" si="257"/>
        <v>1</v>
      </c>
    </row>
    <row r="5456" spans="1:8" x14ac:dyDescent="0.25">
      <c r="A5456" s="95">
        <v>43693.291331018518</v>
      </c>
      <c r="B5456">
        <v>7</v>
      </c>
      <c r="C5456">
        <v>2440</v>
      </c>
      <c r="D5456">
        <v>2428</v>
      </c>
      <c r="E5456">
        <f t="shared" si="255"/>
        <v>12</v>
      </c>
      <c r="F5456" s="98">
        <v>2.5854838710000001</v>
      </c>
      <c r="G5456" s="98">
        <f t="shared" si="256"/>
        <v>31.025806452000001</v>
      </c>
      <c r="H5456">
        <f t="shared" si="257"/>
        <v>1</v>
      </c>
    </row>
    <row r="5457" spans="1:8" x14ac:dyDescent="0.25">
      <c r="A5457" s="95">
        <v>43693.332997685182</v>
      </c>
      <c r="B5457">
        <v>8</v>
      </c>
      <c r="C5457">
        <v>2440</v>
      </c>
      <c r="D5457">
        <v>2428</v>
      </c>
      <c r="E5457">
        <f t="shared" si="255"/>
        <v>12</v>
      </c>
      <c r="F5457" s="98">
        <v>2.8170967739999999</v>
      </c>
      <c r="G5457" s="98">
        <f t="shared" si="256"/>
        <v>33.805161288000001</v>
      </c>
      <c r="H5457">
        <f t="shared" si="257"/>
        <v>1</v>
      </c>
    </row>
    <row r="5458" spans="1:8" x14ac:dyDescent="0.25">
      <c r="A5458" s="95">
        <v>43693.374664351853</v>
      </c>
      <c r="B5458">
        <v>9</v>
      </c>
      <c r="C5458">
        <v>2440</v>
      </c>
      <c r="D5458">
        <v>2428</v>
      </c>
      <c r="E5458">
        <f t="shared" si="255"/>
        <v>12</v>
      </c>
      <c r="F5458" s="98">
        <v>3.4338709679999999</v>
      </c>
      <c r="G5458" s="98">
        <f t="shared" si="256"/>
        <v>41.206451615999995</v>
      </c>
      <c r="H5458">
        <f t="shared" si="257"/>
        <v>1</v>
      </c>
    </row>
    <row r="5459" spans="1:8" x14ac:dyDescent="0.25">
      <c r="A5459" s="95">
        <v>43693.416331018518</v>
      </c>
      <c r="B5459">
        <v>10</v>
      </c>
      <c r="C5459">
        <v>2440</v>
      </c>
      <c r="D5459">
        <v>2428</v>
      </c>
      <c r="E5459">
        <f t="shared" si="255"/>
        <v>12</v>
      </c>
      <c r="F5459" s="98">
        <v>4.3261290319999999</v>
      </c>
      <c r="G5459" s="98">
        <f t="shared" si="256"/>
        <v>51.913548383999995</v>
      </c>
      <c r="H5459">
        <f t="shared" si="257"/>
        <v>1</v>
      </c>
    </row>
    <row r="5460" spans="1:8" x14ac:dyDescent="0.25">
      <c r="A5460" s="95">
        <v>43693.457997685182</v>
      </c>
      <c r="B5460">
        <v>11</v>
      </c>
      <c r="C5460">
        <v>2300</v>
      </c>
      <c r="D5460">
        <v>2300</v>
      </c>
      <c r="E5460">
        <f t="shared" si="255"/>
        <v>0</v>
      </c>
      <c r="F5460" s="98">
        <v>7.3654838710000003</v>
      </c>
      <c r="G5460" s="98">
        <f t="shared" si="256"/>
        <v>0</v>
      </c>
      <c r="H5460">
        <f t="shared" si="257"/>
        <v>0</v>
      </c>
    </row>
    <row r="5461" spans="1:8" x14ac:dyDescent="0.25">
      <c r="A5461" s="95">
        <v>43693.499664351853</v>
      </c>
      <c r="B5461">
        <v>12</v>
      </c>
      <c r="C5461">
        <v>2300</v>
      </c>
      <c r="D5461">
        <v>2300</v>
      </c>
      <c r="E5461">
        <f t="shared" si="255"/>
        <v>0</v>
      </c>
      <c r="F5461" s="98">
        <v>10.04354839</v>
      </c>
      <c r="G5461" s="98">
        <f t="shared" si="256"/>
        <v>0</v>
      </c>
      <c r="H5461">
        <f t="shared" si="257"/>
        <v>0</v>
      </c>
    </row>
    <row r="5462" spans="1:8" x14ac:dyDescent="0.25">
      <c r="A5462" s="95">
        <v>43693.541331018518</v>
      </c>
      <c r="B5462">
        <v>13</v>
      </c>
      <c r="C5462">
        <v>2300</v>
      </c>
      <c r="D5462">
        <v>2300</v>
      </c>
      <c r="E5462">
        <f t="shared" si="255"/>
        <v>0</v>
      </c>
      <c r="F5462" s="98">
        <v>14.67258065</v>
      </c>
      <c r="G5462" s="98">
        <f t="shared" si="256"/>
        <v>0</v>
      </c>
      <c r="H5462">
        <f t="shared" si="257"/>
        <v>0</v>
      </c>
    </row>
    <row r="5463" spans="1:8" x14ac:dyDescent="0.25">
      <c r="A5463" s="95">
        <v>43693.582997685182</v>
      </c>
      <c r="B5463">
        <v>14</v>
      </c>
      <c r="C5463">
        <v>2300</v>
      </c>
      <c r="D5463">
        <v>2300</v>
      </c>
      <c r="E5463">
        <f t="shared" si="255"/>
        <v>0</v>
      </c>
      <c r="F5463" s="98">
        <v>24.839354839999999</v>
      </c>
      <c r="G5463" s="98">
        <f t="shared" si="256"/>
        <v>0</v>
      </c>
      <c r="H5463">
        <f t="shared" si="257"/>
        <v>0</v>
      </c>
    </row>
    <row r="5464" spans="1:8" x14ac:dyDescent="0.25">
      <c r="A5464" s="95">
        <v>43693.624664351853</v>
      </c>
      <c r="B5464">
        <v>15</v>
      </c>
      <c r="C5464">
        <v>2300</v>
      </c>
      <c r="D5464">
        <v>2300</v>
      </c>
      <c r="E5464">
        <f t="shared" si="255"/>
        <v>0</v>
      </c>
      <c r="F5464" s="98">
        <v>36.633870969999997</v>
      </c>
      <c r="G5464" s="98">
        <f t="shared" si="256"/>
        <v>0</v>
      </c>
      <c r="H5464">
        <f t="shared" si="257"/>
        <v>0</v>
      </c>
    </row>
    <row r="5465" spans="1:8" x14ac:dyDescent="0.25">
      <c r="A5465" s="95">
        <v>43693.666331018518</v>
      </c>
      <c r="B5465">
        <v>16</v>
      </c>
      <c r="C5465">
        <v>2300</v>
      </c>
      <c r="D5465">
        <v>2300</v>
      </c>
      <c r="E5465">
        <f t="shared" si="255"/>
        <v>0</v>
      </c>
      <c r="F5465" s="98">
        <v>50.723548389999998</v>
      </c>
      <c r="G5465" s="98">
        <f t="shared" si="256"/>
        <v>0</v>
      </c>
      <c r="H5465">
        <f t="shared" si="257"/>
        <v>0</v>
      </c>
    </row>
    <row r="5466" spans="1:8" x14ac:dyDescent="0.25">
      <c r="A5466" s="95">
        <v>43693.707997685182</v>
      </c>
      <c r="B5466">
        <v>17</v>
      </c>
      <c r="C5466">
        <v>2300</v>
      </c>
      <c r="D5466">
        <v>2300</v>
      </c>
      <c r="E5466">
        <f t="shared" si="255"/>
        <v>0</v>
      </c>
      <c r="F5466" s="98">
        <v>54.97483871</v>
      </c>
      <c r="G5466" s="98">
        <f t="shared" si="256"/>
        <v>0</v>
      </c>
      <c r="H5466">
        <f t="shared" si="257"/>
        <v>0</v>
      </c>
    </row>
    <row r="5467" spans="1:8" x14ac:dyDescent="0.25">
      <c r="A5467" s="95">
        <v>43693.749664351853</v>
      </c>
      <c r="B5467">
        <v>18</v>
      </c>
      <c r="C5467">
        <v>2300</v>
      </c>
      <c r="D5467">
        <v>2300</v>
      </c>
      <c r="E5467">
        <f t="shared" si="255"/>
        <v>0</v>
      </c>
      <c r="F5467" s="98">
        <v>30.882258060000002</v>
      </c>
      <c r="G5467" s="98">
        <f t="shared" si="256"/>
        <v>0</v>
      </c>
      <c r="H5467">
        <f t="shared" si="257"/>
        <v>0</v>
      </c>
    </row>
    <row r="5468" spans="1:8" x14ac:dyDescent="0.25">
      <c r="A5468" s="95">
        <v>43693.791331018518</v>
      </c>
      <c r="B5468">
        <v>19</v>
      </c>
      <c r="C5468">
        <v>2300</v>
      </c>
      <c r="D5468">
        <v>2300</v>
      </c>
      <c r="E5468">
        <f t="shared" si="255"/>
        <v>0</v>
      </c>
      <c r="F5468" s="98">
        <v>16.762903229999999</v>
      </c>
      <c r="G5468" s="98">
        <f t="shared" si="256"/>
        <v>0</v>
      </c>
      <c r="H5468">
        <f t="shared" si="257"/>
        <v>0</v>
      </c>
    </row>
    <row r="5469" spans="1:8" x14ac:dyDescent="0.25">
      <c r="A5469" s="95">
        <v>43693.832997685182</v>
      </c>
      <c r="B5469">
        <v>20</v>
      </c>
      <c r="C5469">
        <v>2300</v>
      </c>
      <c r="D5469">
        <v>2300</v>
      </c>
      <c r="E5469">
        <f t="shared" si="255"/>
        <v>0</v>
      </c>
      <c r="F5469" s="98">
        <v>12.140967740000001</v>
      </c>
      <c r="G5469" s="98">
        <f t="shared" si="256"/>
        <v>0</v>
      </c>
      <c r="H5469">
        <f t="shared" si="257"/>
        <v>0</v>
      </c>
    </row>
    <row r="5470" spans="1:8" x14ac:dyDescent="0.25">
      <c r="A5470" s="95">
        <v>43693.874664351853</v>
      </c>
      <c r="B5470">
        <v>21</v>
      </c>
      <c r="C5470">
        <v>2300</v>
      </c>
      <c r="D5470">
        <v>2300</v>
      </c>
      <c r="E5470">
        <f t="shared" si="255"/>
        <v>0</v>
      </c>
      <c r="F5470" s="98">
        <v>10.78645161</v>
      </c>
      <c r="G5470" s="98">
        <f t="shared" si="256"/>
        <v>0</v>
      </c>
      <c r="H5470">
        <f t="shared" si="257"/>
        <v>0</v>
      </c>
    </row>
    <row r="5471" spans="1:8" x14ac:dyDescent="0.25">
      <c r="A5471" s="95">
        <v>43693.916331018518</v>
      </c>
      <c r="B5471">
        <v>22</v>
      </c>
      <c r="C5471">
        <v>2300</v>
      </c>
      <c r="D5471">
        <v>2300</v>
      </c>
      <c r="E5471">
        <f t="shared" si="255"/>
        <v>0</v>
      </c>
      <c r="F5471" s="98">
        <v>7.5209677419999998</v>
      </c>
      <c r="G5471" s="98">
        <f t="shared" si="256"/>
        <v>0</v>
      </c>
      <c r="H5471">
        <f t="shared" si="257"/>
        <v>0</v>
      </c>
    </row>
    <row r="5472" spans="1:8" x14ac:dyDescent="0.25">
      <c r="A5472" s="95">
        <v>43693.957997685182</v>
      </c>
      <c r="B5472">
        <v>23</v>
      </c>
      <c r="C5472">
        <v>2466</v>
      </c>
      <c r="D5472">
        <v>2455</v>
      </c>
      <c r="E5472">
        <f t="shared" si="255"/>
        <v>11</v>
      </c>
      <c r="F5472" s="98">
        <v>2.8658064520000002</v>
      </c>
      <c r="G5472" s="98">
        <f t="shared" si="256"/>
        <v>31.523870972000001</v>
      </c>
      <c r="H5472">
        <f t="shared" si="257"/>
        <v>1</v>
      </c>
    </row>
    <row r="5473" spans="1:8" x14ac:dyDescent="0.25">
      <c r="A5473" s="95">
        <v>43693.999664351853</v>
      </c>
      <c r="B5473">
        <v>24</v>
      </c>
      <c r="C5473">
        <v>2466</v>
      </c>
      <c r="D5473">
        <v>2455</v>
      </c>
      <c r="E5473">
        <f t="shared" si="255"/>
        <v>11</v>
      </c>
      <c r="F5473" s="98">
        <v>2.2903225809999999</v>
      </c>
      <c r="G5473" s="98">
        <f t="shared" si="256"/>
        <v>25.193548391</v>
      </c>
      <c r="H5473">
        <f t="shared" si="257"/>
        <v>1</v>
      </c>
    </row>
    <row r="5474" spans="1:8" x14ac:dyDescent="0.25">
      <c r="A5474" s="95">
        <v>43694.041331018518</v>
      </c>
      <c r="B5474">
        <v>1</v>
      </c>
      <c r="C5474">
        <v>2466</v>
      </c>
      <c r="D5474">
        <v>2455</v>
      </c>
      <c r="E5474">
        <f t="shared" si="255"/>
        <v>11</v>
      </c>
      <c r="F5474" s="98">
        <v>1.6054838709999999</v>
      </c>
      <c r="G5474" s="98">
        <f t="shared" si="256"/>
        <v>17.660322580999999</v>
      </c>
      <c r="H5474">
        <f t="shared" si="257"/>
        <v>1</v>
      </c>
    </row>
    <row r="5475" spans="1:8" x14ac:dyDescent="0.25">
      <c r="A5475" s="95">
        <v>43694.082997685182</v>
      </c>
      <c r="B5475">
        <v>2</v>
      </c>
      <c r="C5475">
        <v>2466</v>
      </c>
      <c r="D5475">
        <v>2455</v>
      </c>
      <c r="E5475">
        <f t="shared" si="255"/>
        <v>11</v>
      </c>
      <c r="F5475" s="98">
        <v>1.337419355</v>
      </c>
      <c r="G5475" s="98">
        <f t="shared" si="256"/>
        <v>14.711612904999999</v>
      </c>
      <c r="H5475">
        <f t="shared" si="257"/>
        <v>1</v>
      </c>
    </row>
    <row r="5476" spans="1:8" x14ac:dyDescent="0.25">
      <c r="A5476" s="95">
        <v>43694.124664351853</v>
      </c>
      <c r="B5476">
        <v>3</v>
      </c>
      <c r="C5476">
        <v>2507</v>
      </c>
      <c r="D5476">
        <v>2495</v>
      </c>
      <c r="E5476">
        <f t="shared" si="255"/>
        <v>12</v>
      </c>
      <c r="F5476" s="98">
        <v>1.2780645159999999</v>
      </c>
      <c r="G5476" s="98">
        <f t="shared" si="256"/>
        <v>15.336774192</v>
      </c>
      <c r="H5476">
        <f t="shared" si="257"/>
        <v>1</v>
      </c>
    </row>
    <row r="5477" spans="1:8" x14ac:dyDescent="0.25">
      <c r="A5477" s="95">
        <v>43694.166331018518</v>
      </c>
      <c r="B5477">
        <v>4</v>
      </c>
      <c r="C5477">
        <v>2507</v>
      </c>
      <c r="D5477">
        <v>2495</v>
      </c>
      <c r="E5477">
        <f t="shared" si="255"/>
        <v>12</v>
      </c>
      <c r="F5477" s="98">
        <v>1.2677419350000001</v>
      </c>
      <c r="G5477" s="98">
        <f t="shared" si="256"/>
        <v>15.212903220000001</v>
      </c>
      <c r="H5477">
        <f t="shared" si="257"/>
        <v>1</v>
      </c>
    </row>
    <row r="5478" spans="1:8" x14ac:dyDescent="0.25">
      <c r="A5478" s="95">
        <v>43694.207997685182</v>
      </c>
      <c r="B5478">
        <v>5</v>
      </c>
      <c r="C5478">
        <v>2507</v>
      </c>
      <c r="D5478">
        <v>2495</v>
      </c>
      <c r="E5478">
        <f t="shared" si="255"/>
        <v>12</v>
      </c>
      <c r="F5478" s="98">
        <v>1.283870968</v>
      </c>
      <c r="G5478" s="98">
        <f t="shared" si="256"/>
        <v>15.406451616</v>
      </c>
      <c r="H5478">
        <f t="shared" si="257"/>
        <v>1</v>
      </c>
    </row>
    <row r="5479" spans="1:8" x14ac:dyDescent="0.25">
      <c r="A5479" s="95">
        <v>43694.249664351853</v>
      </c>
      <c r="B5479">
        <v>6</v>
      </c>
      <c r="C5479">
        <v>2507</v>
      </c>
      <c r="D5479">
        <v>2495</v>
      </c>
      <c r="E5479">
        <f t="shared" si="255"/>
        <v>12</v>
      </c>
      <c r="F5479" s="98">
        <v>1.5174193549999999</v>
      </c>
      <c r="G5479" s="98">
        <f t="shared" si="256"/>
        <v>18.209032260000001</v>
      </c>
      <c r="H5479">
        <f t="shared" si="257"/>
        <v>1</v>
      </c>
    </row>
    <row r="5480" spans="1:8" x14ac:dyDescent="0.25">
      <c r="A5480" s="95">
        <v>43694.291331018518</v>
      </c>
      <c r="B5480">
        <v>7</v>
      </c>
      <c r="C5480">
        <v>2440</v>
      </c>
      <c r="D5480">
        <v>2428</v>
      </c>
      <c r="E5480">
        <f t="shared" si="255"/>
        <v>12</v>
      </c>
      <c r="F5480" s="98">
        <v>2.5854838710000001</v>
      </c>
      <c r="G5480" s="98">
        <f t="shared" si="256"/>
        <v>31.025806452000001</v>
      </c>
      <c r="H5480">
        <f t="shared" si="257"/>
        <v>1</v>
      </c>
    </row>
    <row r="5481" spans="1:8" x14ac:dyDescent="0.25">
      <c r="A5481" s="95">
        <v>43694.332997685182</v>
      </c>
      <c r="B5481">
        <v>8</v>
      </c>
      <c r="C5481">
        <v>2440</v>
      </c>
      <c r="D5481">
        <v>2428</v>
      </c>
      <c r="E5481">
        <f t="shared" si="255"/>
        <v>12</v>
      </c>
      <c r="F5481" s="98">
        <v>2.8170967739999999</v>
      </c>
      <c r="G5481" s="98">
        <f t="shared" si="256"/>
        <v>33.805161288000001</v>
      </c>
      <c r="H5481">
        <f t="shared" si="257"/>
        <v>1</v>
      </c>
    </row>
    <row r="5482" spans="1:8" x14ac:dyDescent="0.25">
      <c r="A5482" s="95">
        <v>43694.374664351853</v>
      </c>
      <c r="B5482">
        <v>9</v>
      </c>
      <c r="C5482">
        <v>2440</v>
      </c>
      <c r="D5482">
        <v>2428</v>
      </c>
      <c r="E5482">
        <f t="shared" si="255"/>
        <v>12</v>
      </c>
      <c r="F5482" s="98">
        <v>3.4338709679999999</v>
      </c>
      <c r="G5482" s="98">
        <f t="shared" si="256"/>
        <v>41.206451615999995</v>
      </c>
      <c r="H5482">
        <f t="shared" si="257"/>
        <v>1</v>
      </c>
    </row>
    <row r="5483" spans="1:8" x14ac:dyDescent="0.25">
      <c r="A5483" s="95">
        <v>43694.416331018518</v>
      </c>
      <c r="B5483">
        <v>10</v>
      </c>
      <c r="C5483">
        <v>2440</v>
      </c>
      <c r="D5483">
        <v>2428</v>
      </c>
      <c r="E5483">
        <f t="shared" si="255"/>
        <v>12</v>
      </c>
      <c r="F5483" s="98">
        <v>4.3261290319999999</v>
      </c>
      <c r="G5483" s="98">
        <f t="shared" si="256"/>
        <v>51.913548383999995</v>
      </c>
      <c r="H5483">
        <f t="shared" si="257"/>
        <v>1</v>
      </c>
    </row>
    <row r="5484" spans="1:8" x14ac:dyDescent="0.25">
      <c r="A5484" s="95">
        <v>43694.457997685182</v>
      </c>
      <c r="B5484">
        <v>11</v>
      </c>
      <c r="C5484">
        <v>2300</v>
      </c>
      <c r="D5484">
        <v>2300</v>
      </c>
      <c r="E5484">
        <f t="shared" si="255"/>
        <v>0</v>
      </c>
      <c r="F5484" s="98">
        <v>7.3654838710000003</v>
      </c>
      <c r="G5484" s="98">
        <f t="shared" si="256"/>
        <v>0</v>
      </c>
      <c r="H5484">
        <f t="shared" si="257"/>
        <v>0</v>
      </c>
    </row>
    <row r="5485" spans="1:8" x14ac:dyDescent="0.25">
      <c r="A5485" s="95">
        <v>43694.499664351853</v>
      </c>
      <c r="B5485">
        <v>12</v>
      </c>
      <c r="C5485">
        <v>2300</v>
      </c>
      <c r="D5485">
        <v>2300</v>
      </c>
      <c r="E5485">
        <f t="shared" si="255"/>
        <v>0</v>
      </c>
      <c r="F5485" s="98">
        <v>10.04354839</v>
      </c>
      <c r="G5485" s="98">
        <f t="shared" si="256"/>
        <v>0</v>
      </c>
      <c r="H5485">
        <f t="shared" si="257"/>
        <v>0</v>
      </c>
    </row>
    <row r="5486" spans="1:8" x14ac:dyDescent="0.25">
      <c r="A5486" s="95">
        <v>43694.541331018518</v>
      </c>
      <c r="B5486">
        <v>13</v>
      </c>
      <c r="C5486">
        <v>2300</v>
      </c>
      <c r="D5486">
        <v>2300</v>
      </c>
      <c r="E5486">
        <f t="shared" si="255"/>
        <v>0</v>
      </c>
      <c r="F5486" s="98">
        <v>14.67258065</v>
      </c>
      <c r="G5486" s="98">
        <f t="shared" si="256"/>
        <v>0</v>
      </c>
      <c r="H5486">
        <f t="shared" si="257"/>
        <v>0</v>
      </c>
    </row>
    <row r="5487" spans="1:8" x14ac:dyDescent="0.25">
      <c r="A5487" s="95">
        <v>43694.582997685182</v>
      </c>
      <c r="B5487">
        <v>14</v>
      </c>
      <c r="C5487">
        <v>2300</v>
      </c>
      <c r="D5487">
        <v>2300</v>
      </c>
      <c r="E5487">
        <f t="shared" si="255"/>
        <v>0</v>
      </c>
      <c r="F5487" s="98">
        <v>24.839354839999999</v>
      </c>
      <c r="G5487" s="98">
        <f t="shared" si="256"/>
        <v>0</v>
      </c>
      <c r="H5487">
        <f t="shared" si="257"/>
        <v>0</v>
      </c>
    </row>
    <row r="5488" spans="1:8" x14ac:dyDescent="0.25">
      <c r="A5488" s="95">
        <v>43694.624664351853</v>
      </c>
      <c r="B5488">
        <v>15</v>
      </c>
      <c r="C5488">
        <v>2300</v>
      </c>
      <c r="D5488">
        <v>2300</v>
      </c>
      <c r="E5488">
        <f t="shared" si="255"/>
        <v>0</v>
      </c>
      <c r="F5488" s="98">
        <v>36.633870969999997</v>
      </c>
      <c r="G5488" s="98">
        <f t="shared" si="256"/>
        <v>0</v>
      </c>
      <c r="H5488">
        <f t="shared" si="257"/>
        <v>0</v>
      </c>
    </row>
    <row r="5489" spans="1:8" x14ac:dyDescent="0.25">
      <c r="A5489" s="95">
        <v>43694.666331018518</v>
      </c>
      <c r="B5489">
        <v>16</v>
      </c>
      <c r="C5489">
        <v>2300</v>
      </c>
      <c r="D5489">
        <v>2300</v>
      </c>
      <c r="E5489">
        <f t="shared" si="255"/>
        <v>0</v>
      </c>
      <c r="F5489" s="98">
        <v>50.723548389999998</v>
      </c>
      <c r="G5489" s="98">
        <f t="shared" si="256"/>
        <v>0</v>
      </c>
      <c r="H5489">
        <f t="shared" si="257"/>
        <v>0</v>
      </c>
    </row>
    <row r="5490" spans="1:8" x14ac:dyDescent="0.25">
      <c r="A5490" s="95">
        <v>43694.707997685182</v>
      </c>
      <c r="B5490">
        <v>17</v>
      </c>
      <c r="C5490">
        <v>2300</v>
      </c>
      <c r="D5490">
        <v>2300</v>
      </c>
      <c r="E5490">
        <f t="shared" si="255"/>
        <v>0</v>
      </c>
      <c r="F5490" s="98">
        <v>54.97483871</v>
      </c>
      <c r="G5490" s="98">
        <f t="shared" si="256"/>
        <v>0</v>
      </c>
      <c r="H5490">
        <f t="shared" si="257"/>
        <v>0</v>
      </c>
    </row>
    <row r="5491" spans="1:8" x14ac:dyDescent="0.25">
      <c r="A5491" s="95">
        <v>43694.749664351853</v>
      </c>
      <c r="B5491">
        <v>18</v>
      </c>
      <c r="C5491">
        <v>2300</v>
      </c>
      <c r="D5491">
        <v>2300</v>
      </c>
      <c r="E5491">
        <f t="shared" si="255"/>
        <v>0</v>
      </c>
      <c r="F5491" s="98">
        <v>30.882258060000002</v>
      </c>
      <c r="G5491" s="98">
        <f t="shared" si="256"/>
        <v>0</v>
      </c>
      <c r="H5491">
        <f t="shared" si="257"/>
        <v>0</v>
      </c>
    </row>
    <row r="5492" spans="1:8" x14ac:dyDescent="0.25">
      <c r="A5492" s="95">
        <v>43694.791331018518</v>
      </c>
      <c r="B5492">
        <v>19</v>
      </c>
      <c r="C5492">
        <v>2300</v>
      </c>
      <c r="D5492">
        <v>2300</v>
      </c>
      <c r="E5492">
        <f t="shared" si="255"/>
        <v>0</v>
      </c>
      <c r="F5492" s="98">
        <v>16.762903229999999</v>
      </c>
      <c r="G5492" s="98">
        <f t="shared" si="256"/>
        <v>0</v>
      </c>
      <c r="H5492">
        <f t="shared" si="257"/>
        <v>0</v>
      </c>
    </row>
    <row r="5493" spans="1:8" x14ac:dyDescent="0.25">
      <c r="A5493" s="95">
        <v>43694.832997685182</v>
      </c>
      <c r="B5493">
        <v>20</v>
      </c>
      <c r="C5493">
        <v>2300</v>
      </c>
      <c r="D5493">
        <v>2300</v>
      </c>
      <c r="E5493">
        <f t="shared" si="255"/>
        <v>0</v>
      </c>
      <c r="F5493" s="98">
        <v>12.140967740000001</v>
      </c>
      <c r="G5493" s="98">
        <f t="shared" si="256"/>
        <v>0</v>
      </c>
      <c r="H5493">
        <f t="shared" si="257"/>
        <v>0</v>
      </c>
    </row>
    <row r="5494" spans="1:8" x14ac:dyDescent="0.25">
      <c r="A5494" s="95">
        <v>43694.874664351853</v>
      </c>
      <c r="B5494">
        <v>21</v>
      </c>
      <c r="C5494">
        <v>2300</v>
      </c>
      <c r="D5494">
        <v>2300</v>
      </c>
      <c r="E5494">
        <f t="shared" si="255"/>
        <v>0</v>
      </c>
      <c r="F5494" s="98">
        <v>10.78645161</v>
      </c>
      <c r="G5494" s="98">
        <f t="shared" si="256"/>
        <v>0</v>
      </c>
      <c r="H5494">
        <f t="shared" si="257"/>
        <v>0</v>
      </c>
    </row>
    <row r="5495" spans="1:8" x14ac:dyDescent="0.25">
      <c r="A5495" s="95">
        <v>43694.916331018518</v>
      </c>
      <c r="B5495">
        <v>22</v>
      </c>
      <c r="C5495">
        <v>2300</v>
      </c>
      <c r="D5495">
        <v>2300</v>
      </c>
      <c r="E5495">
        <f t="shared" si="255"/>
        <v>0</v>
      </c>
      <c r="F5495" s="98">
        <v>7.5209677419999998</v>
      </c>
      <c r="G5495" s="98">
        <f t="shared" si="256"/>
        <v>0</v>
      </c>
      <c r="H5495">
        <f t="shared" si="257"/>
        <v>0</v>
      </c>
    </row>
    <row r="5496" spans="1:8" x14ac:dyDescent="0.25">
      <c r="A5496" s="95">
        <v>43694.957986111112</v>
      </c>
      <c r="B5496">
        <v>23</v>
      </c>
      <c r="C5496">
        <v>2466</v>
      </c>
      <c r="D5496">
        <v>2455</v>
      </c>
      <c r="E5496">
        <f t="shared" si="255"/>
        <v>11</v>
      </c>
      <c r="F5496" s="98">
        <v>2.8658064520000002</v>
      </c>
      <c r="G5496" s="98">
        <f t="shared" si="256"/>
        <v>31.523870972000001</v>
      </c>
      <c r="H5496">
        <f t="shared" si="257"/>
        <v>1</v>
      </c>
    </row>
    <row r="5497" spans="1:8" x14ac:dyDescent="0.25">
      <c r="A5497" s="95">
        <v>43694.999652777777</v>
      </c>
      <c r="B5497">
        <v>24</v>
      </c>
      <c r="C5497">
        <v>2466</v>
      </c>
      <c r="D5497">
        <v>2455</v>
      </c>
      <c r="E5497">
        <f t="shared" si="255"/>
        <v>11</v>
      </c>
      <c r="F5497" s="98">
        <v>2.2903225809999999</v>
      </c>
      <c r="G5497" s="98">
        <f t="shared" si="256"/>
        <v>25.193548391</v>
      </c>
      <c r="H5497">
        <f t="shared" si="257"/>
        <v>1</v>
      </c>
    </row>
    <row r="5498" spans="1:8" x14ac:dyDescent="0.25">
      <c r="A5498" s="95">
        <v>43695.041319444441</v>
      </c>
      <c r="B5498">
        <v>1</v>
      </c>
      <c r="C5498">
        <v>2466</v>
      </c>
      <c r="D5498">
        <v>2455</v>
      </c>
      <c r="E5498">
        <f t="shared" si="255"/>
        <v>11</v>
      </c>
      <c r="F5498" s="98">
        <v>1.6054838709999999</v>
      </c>
      <c r="G5498" s="98">
        <f t="shared" si="256"/>
        <v>17.660322580999999</v>
      </c>
      <c r="H5498">
        <f t="shared" si="257"/>
        <v>1</v>
      </c>
    </row>
    <row r="5499" spans="1:8" x14ac:dyDescent="0.25">
      <c r="A5499" s="95">
        <v>43695.082986111112</v>
      </c>
      <c r="B5499">
        <v>2</v>
      </c>
      <c r="C5499">
        <v>2466</v>
      </c>
      <c r="D5499">
        <v>2455</v>
      </c>
      <c r="E5499">
        <f t="shared" si="255"/>
        <v>11</v>
      </c>
      <c r="F5499" s="98">
        <v>1.337419355</v>
      </c>
      <c r="G5499" s="98">
        <f t="shared" si="256"/>
        <v>14.711612904999999</v>
      </c>
      <c r="H5499">
        <f t="shared" si="257"/>
        <v>1</v>
      </c>
    </row>
    <row r="5500" spans="1:8" x14ac:dyDescent="0.25">
      <c r="A5500" s="95">
        <v>43695.124652777777</v>
      </c>
      <c r="B5500">
        <v>3</v>
      </c>
      <c r="C5500">
        <v>2507</v>
      </c>
      <c r="D5500">
        <v>2495</v>
      </c>
      <c r="E5500">
        <f t="shared" si="255"/>
        <v>12</v>
      </c>
      <c r="F5500" s="98">
        <v>1.2780645159999999</v>
      </c>
      <c r="G5500" s="98">
        <f t="shared" si="256"/>
        <v>15.336774192</v>
      </c>
      <c r="H5500">
        <f t="shared" si="257"/>
        <v>1</v>
      </c>
    </row>
    <row r="5501" spans="1:8" x14ac:dyDescent="0.25">
      <c r="A5501" s="95">
        <v>43695.166319444441</v>
      </c>
      <c r="B5501">
        <v>4</v>
      </c>
      <c r="C5501">
        <v>2507</v>
      </c>
      <c r="D5501">
        <v>2495</v>
      </c>
      <c r="E5501">
        <f t="shared" si="255"/>
        <v>12</v>
      </c>
      <c r="F5501" s="98">
        <v>1.2677419350000001</v>
      </c>
      <c r="G5501" s="98">
        <f t="shared" si="256"/>
        <v>15.212903220000001</v>
      </c>
      <c r="H5501">
        <f t="shared" si="257"/>
        <v>1</v>
      </c>
    </row>
    <row r="5502" spans="1:8" x14ac:dyDescent="0.25">
      <c r="A5502" s="95">
        <v>43695.207986111112</v>
      </c>
      <c r="B5502">
        <v>5</v>
      </c>
      <c r="C5502">
        <v>2507</v>
      </c>
      <c r="D5502">
        <v>2495</v>
      </c>
      <c r="E5502">
        <f t="shared" si="255"/>
        <v>12</v>
      </c>
      <c r="F5502" s="98">
        <v>1.283870968</v>
      </c>
      <c r="G5502" s="98">
        <f t="shared" si="256"/>
        <v>15.406451616</v>
      </c>
      <c r="H5502">
        <f t="shared" si="257"/>
        <v>1</v>
      </c>
    </row>
    <row r="5503" spans="1:8" x14ac:dyDescent="0.25">
      <c r="A5503" s="95">
        <v>43695.249652777777</v>
      </c>
      <c r="B5503">
        <v>6</v>
      </c>
      <c r="C5503">
        <v>2507</v>
      </c>
      <c r="D5503">
        <v>2495</v>
      </c>
      <c r="E5503">
        <f t="shared" si="255"/>
        <v>12</v>
      </c>
      <c r="F5503" s="98">
        <v>1.5174193549999999</v>
      </c>
      <c r="G5503" s="98">
        <f t="shared" si="256"/>
        <v>18.209032260000001</v>
      </c>
      <c r="H5503">
        <f t="shared" si="257"/>
        <v>1</v>
      </c>
    </row>
    <row r="5504" spans="1:8" x14ac:dyDescent="0.25">
      <c r="A5504" s="95">
        <v>43695.291319444441</v>
      </c>
      <c r="B5504">
        <v>7</v>
      </c>
      <c r="C5504">
        <v>2440</v>
      </c>
      <c r="D5504">
        <v>2428</v>
      </c>
      <c r="E5504">
        <f t="shared" si="255"/>
        <v>12</v>
      </c>
      <c r="F5504" s="98">
        <v>2.5854838710000001</v>
      </c>
      <c r="G5504" s="98">
        <f t="shared" si="256"/>
        <v>31.025806452000001</v>
      </c>
      <c r="H5504">
        <f t="shared" si="257"/>
        <v>1</v>
      </c>
    </row>
    <row r="5505" spans="1:8" x14ac:dyDescent="0.25">
      <c r="A5505" s="95">
        <v>43695.332986111112</v>
      </c>
      <c r="B5505">
        <v>8</v>
      </c>
      <c r="C5505">
        <v>2440</v>
      </c>
      <c r="D5505">
        <v>2428</v>
      </c>
      <c r="E5505">
        <f t="shared" si="255"/>
        <v>12</v>
      </c>
      <c r="F5505" s="98">
        <v>2.8170967739999999</v>
      </c>
      <c r="G5505" s="98">
        <f t="shared" si="256"/>
        <v>33.805161288000001</v>
      </c>
      <c r="H5505">
        <f t="shared" si="257"/>
        <v>1</v>
      </c>
    </row>
    <row r="5506" spans="1:8" x14ac:dyDescent="0.25">
      <c r="A5506" s="95">
        <v>43695.374652777777</v>
      </c>
      <c r="B5506">
        <v>9</v>
      </c>
      <c r="C5506">
        <v>2440</v>
      </c>
      <c r="D5506">
        <v>2428</v>
      </c>
      <c r="E5506">
        <f t="shared" si="255"/>
        <v>12</v>
      </c>
      <c r="F5506" s="98">
        <v>3.4338709679999999</v>
      </c>
      <c r="G5506" s="98">
        <f t="shared" si="256"/>
        <v>41.206451615999995</v>
      </c>
      <c r="H5506">
        <f t="shared" si="257"/>
        <v>1</v>
      </c>
    </row>
    <row r="5507" spans="1:8" x14ac:dyDescent="0.25">
      <c r="A5507" s="95">
        <v>43695.416319444441</v>
      </c>
      <c r="B5507">
        <v>10</v>
      </c>
      <c r="C5507">
        <v>2440</v>
      </c>
      <c r="D5507">
        <v>2428</v>
      </c>
      <c r="E5507">
        <f t="shared" ref="E5507:E5570" si="258">C5507-D5507</f>
        <v>12</v>
      </c>
      <c r="F5507" s="98">
        <v>4.3261290319999999</v>
      </c>
      <c r="G5507" s="98">
        <f t="shared" ref="G5507:G5570" si="259">F5507*E5507</f>
        <v>51.913548383999995</v>
      </c>
      <c r="H5507">
        <f t="shared" ref="H5507:H5570" si="260">IF(E5507&gt;0,1,0)</f>
        <v>1</v>
      </c>
    </row>
    <row r="5508" spans="1:8" x14ac:dyDescent="0.25">
      <c r="A5508" s="95">
        <v>43695.457986111112</v>
      </c>
      <c r="B5508">
        <v>11</v>
      </c>
      <c r="C5508">
        <v>2300</v>
      </c>
      <c r="D5508">
        <v>2300</v>
      </c>
      <c r="E5508">
        <f t="shared" si="258"/>
        <v>0</v>
      </c>
      <c r="F5508" s="98">
        <v>7.3654838710000003</v>
      </c>
      <c r="G5508" s="98">
        <f t="shared" si="259"/>
        <v>0</v>
      </c>
      <c r="H5508">
        <f t="shared" si="260"/>
        <v>0</v>
      </c>
    </row>
    <row r="5509" spans="1:8" x14ac:dyDescent="0.25">
      <c r="A5509" s="95">
        <v>43695.499652777777</v>
      </c>
      <c r="B5509">
        <v>12</v>
      </c>
      <c r="C5509">
        <v>2300</v>
      </c>
      <c r="D5509">
        <v>2300</v>
      </c>
      <c r="E5509">
        <f t="shared" si="258"/>
        <v>0</v>
      </c>
      <c r="F5509" s="98">
        <v>10.04354839</v>
      </c>
      <c r="G5509" s="98">
        <f t="shared" si="259"/>
        <v>0</v>
      </c>
      <c r="H5509">
        <f t="shared" si="260"/>
        <v>0</v>
      </c>
    </row>
    <row r="5510" spans="1:8" x14ac:dyDescent="0.25">
      <c r="A5510" s="95">
        <v>43695.541319444441</v>
      </c>
      <c r="B5510">
        <v>13</v>
      </c>
      <c r="C5510">
        <v>2300</v>
      </c>
      <c r="D5510">
        <v>2300</v>
      </c>
      <c r="E5510">
        <f t="shared" si="258"/>
        <v>0</v>
      </c>
      <c r="F5510" s="98">
        <v>14.67258065</v>
      </c>
      <c r="G5510" s="98">
        <f t="shared" si="259"/>
        <v>0</v>
      </c>
      <c r="H5510">
        <f t="shared" si="260"/>
        <v>0</v>
      </c>
    </row>
    <row r="5511" spans="1:8" x14ac:dyDescent="0.25">
      <c r="A5511" s="95">
        <v>43695.582986111112</v>
      </c>
      <c r="B5511">
        <v>14</v>
      </c>
      <c r="C5511">
        <v>2300</v>
      </c>
      <c r="D5511">
        <v>2300</v>
      </c>
      <c r="E5511">
        <f t="shared" si="258"/>
        <v>0</v>
      </c>
      <c r="F5511" s="98">
        <v>24.839354839999999</v>
      </c>
      <c r="G5511" s="98">
        <f t="shared" si="259"/>
        <v>0</v>
      </c>
      <c r="H5511">
        <f t="shared" si="260"/>
        <v>0</v>
      </c>
    </row>
    <row r="5512" spans="1:8" x14ac:dyDescent="0.25">
      <c r="A5512" s="95">
        <v>43695.624652777777</v>
      </c>
      <c r="B5512">
        <v>15</v>
      </c>
      <c r="C5512">
        <v>2300</v>
      </c>
      <c r="D5512">
        <v>2300</v>
      </c>
      <c r="E5512">
        <f t="shared" si="258"/>
        <v>0</v>
      </c>
      <c r="F5512" s="98">
        <v>36.633870969999997</v>
      </c>
      <c r="G5512" s="98">
        <f t="shared" si="259"/>
        <v>0</v>
      </c>
      <c r="H5512">
        <f t="shared" si="260"/>
        <v>0</v>
      </c>
    </row>
    <row r="5513" spans="1:8" x14ac:dyDescent="0.25">
      <c r="A5513" s="95">
        <v>43695.666319444441</v>
      </c>
      <c r="B5513">
        <v>16</v>
      </c>
      <c r="C5513">
        <v>2300</v>
      </c>
      <c r="D5513">
        <v>2300</v>
      </c>
      <c r="E5513">
        <f t="shared" si="258"/>
        <v>0</v>
      </c>
      <c r="F5513" s="98">
        <v>50.723548389999998</v>
      </c>
      <c r="G5513" s="98">
        <f t="shared" si="259"/>
        <v>0</v>
      </c>
      <c r="H5513">
        <f t="shared" si="260"/>
        <v>0</v>
      </c>
    </row>
    <row r="5514" spans="1:8" x14ac:dyDescent="0.25">
      <c r="A5514" s="95">
        <v>43695.707986111112</v>
      </c>
      <c r="B5514">
        <v>17</v>
      </c>
      <c r="C5514">
        <v>2300</v>
      </c>
      <c r="D5514">
        <v>2300</v>
      </c>
      <c r="E5514">
        <f t="shared" si="258"/>
        <v>0</v>
      </c>
      <c r="F5514" s="98">
        <v>54.97483871</v>
      </c>
      <c r="G5514" s="98">
        <f t="shared" si="259"/>
        <v>0</v>
      </c>
      <c r="H5514">
        <f t="shared" si="260"/>
        <v>0</v>
      </c>
    </row>
    <row r="5515" spans="1:8" x14ac:dyDescent="0.25">
      <c r="A5515" s="95">
        <v>43695.749652777777</v>
      </c>
      <c r="B5515">
        <v>18</v>
      </c>
      <c r="C5515">
        <v>2300</v>
      </c>
      <c r="D5515">
        <v>2300</v>
      </c>
      <c r="E5515">
        <f t="shared" si="258"/>
        <v>0</v>
      </c>
      <c r="F5515" s="98">
        <v>30.882258060000002</v>
      </c>
      <c r="G5515" s="98">
        <f t="shared" si="259"/>
        <v>0</v>
      </c>
      <c r="H5515">
        <f t="shared" si="260"/>
        <v>0</v>
      </c>
    </row>
    <row r="5516" spans="1:8" x14ac:dyDescent="0.25">
      <c r="A5516" s="95">
        <v>43695.791319444441</v>
      </c>
      <c r="B5516">
        <v>19</v>
      </c>
      <c r="C5516">
        <v>2300</v>
      </c>
      <c r="D5516">
        <v>2300</v>
      </c>
      <c r="E5516">
        <f t="shared" si="258"/>
        <v>0</v>
      </c>
      <c r="F5516" s="98">
        <v>16.762903229999999</v>
      </c>
      <c r="G5516" s="98">
        <f t="shared" si="259"/>
        <v>0</v>
      </c>
      <c r="H5516">
        <f t="shared" si="260"/>
        <v>0</v>
      </c>
    </row>
    <row r="5517" spans="1:8" x14ac:dyDescent="0.25">
      <c r="A5517" s="95">
        <v>43695.832986111112</v>
      </c>
      <c r="B5517">
        <v>20</v>
      </c>
      <c r="C5517">
        <v>2300</v>
      </c>
      <c r="D5517">
        <v>2300</v>
      </c>
      <c r="E5517">
        <f t="shared" si="258"/>
        <v>0</v>
      </c>
      <c r="F5517" s="98">
        <v>12.140967740000001</v>
      </c>
      <c r="G5517" s="98">
        <f t="shared" si="259"/>
        <v>0</v>
      </c>
      <c r="H5517">
        <f t="shared" si="260"/>
        <v>0</v>
      </c>
    </row>
    <row r="5518" spans="1:8" x14ac:dyDescent="0.25">
      <c r="A5518" s="95">
        <v>43695.874652777777</v>
      </c>
      <c r="B5518">
        <v>21</v>
      </c>
      <c r="C5518">
        <v>2300</v>
      </c>
      <c r="D5518">
        <v>2300</v>
      </c>
      <c r="E5518">
        <f t="shared" si="258"/>
        <v>0</v>
      </c>
      <c r="F5518" s="98">
        <v>10.78645161</v>
      </c>
      <c r="G5518" s="98">
        <f t="shared" si="259"/>
        <v>0</v>
      </c>
      <c r="H5518">
        <f t="shared" si="260"/>
        <v>0</v>
      </c>
    </row>
    <row r="5519" spans="1:8" x14ac:dyDescent="0.25">
      <c r="A5519" s="95">
        <v>43695.916319444441</v>
      </c>
      <c r="B5519">
        <v>22</v>
      </c>
      <c r="C5519">
        <v>2300</v>
      </c>
      <c r="D5519">
        <v>2300</v>
      </c>
      <c r="E5519">
        <f t="shared" si="258"/>
        <v>0</v>
      </c>
      <c r="F5519" s="98">
        <v>7.5209677419999998</v>
      </c>
      <c r="G5519" s="98">
        <f t="shared" si="259"/>
        <v>0</v>
      </c>
      <c r="H5519">
        <f t="shared" si="260"/>
        <v>0</v>
      </c>
    </row>
    <row r="5520" spans="1:8" x14ac:dyDescent="0.25">
      <c r="A5520" s="95">
        <v>43695.957986111112</v>
      </c>
      <c r="B5520">
        <v>23</v>
      </c>
      <c r="C5520">
        <v>2466</v>
      </c>
      <c r="D5520">
        <v>2455</v>
      </c>
      <c r="E5520">
        <f t="shared" si="258"/>
        <v>11</v>
      </c>
      <c r="F5520" s="98">
        <v>2.8658064520000002</v>
      </c>
      <c r="G5520" s="98">
        <f t="shared" si="259"/>
        <v>31.523870972000001</v>
      </c>
      <c r="H5520">
        <f t="shared" si="260"/>
        <v>1</v>
      </c>
    </row>
    <row r="5521" spans="1:8" x14ac:dyDescent="0.25">
      <c r="A5521" s="95">
        <v>43695.999652777777</v>
      </c>
      <c r="B5521">
        <v>24</v>
      </c>
      <c r="C5521">
        <v>2466</v>
      </c>
      <c r="D5521">
        <v>2455</v>
      </c>
      <c r="E5521">
        <f t="shared" si="258"/>
        <v>11</v>
      </c>
      <c r="F5521" s="98">
        <v>2.2903225809999999</v>
      </c>
      <c r="G5521" s="98">
        <f t="shared" si="259"/>
        <v>25.193548391</v>
      </c>
      <c r="H5521">
        <f t="shared" si="260"/>
        <v>1</v>
      </c>
    </row>
    <row r="5522" spans="1:8" x14ac:dyDescent="0.25">
      <c r="A5522" s="95">
        <v>43696.041319444441</v>
      </c>
      <c r="B5522">
        <v>1</v>
      </c>
      <c r="C5522">
        <v>2466</v>
      </c>
      <c r="D5522">
        <v>2455</v>
      </c>
      <c r="E5522">
        <f t="shared" si="258"/>
        <v>11</v>
      </c>
      <c r="F5522" s="98">
        <v>1.6054838709999999</v>
      </c>
      <c r="G5522" s="98">
        <f t="shared" si="259"/>
        <v>17.660322580999999</v>
      </c>
      <c r="H5522">
        <f t="shared" si="260"/>
        <v>1</v>
      </c>
    </row>
    <row r="5523" spans="1:8" x14ac:dyDescent="0.25">
      <c r="A5523" s="95">
        <v>43696.082986111112</v>
      </c>
      <c r="B5523">
        <v>2</v>
      </c>
      <c r="C5523">
        <v>2466</v>
      </c>
      <c r="D5523">
        <v>2455</v>
      </c>
      <c r="E5523">
        <f t="shared" si="258"/>
        <v>11</v>
      </c>
      <c r="F5523" s="98">
        <v>1.337419355</v>
      </c>
      <c r="G5523" s="98">
        <f t="shared" si="259"/>
        <v>14.711612904999999</v>
      </c>
      <c r="H5523">
        <f t="shared" si="260"/>
        <v>1</v>
      </c>
    </row>
    <row r="5524" spans="1:8" x14ac:dyDescent="0.25">
      <c r="A5524" s="95">
        <v>43696.124652777777</v>
      </c>
      <c r="B5524">
        <v>3</v>
      </c>
      <c r="C5524">
        <v>2507</v>
      </c>
      <c r="D5524">
        <v>2495</v>
      </c>
      <c r="E5524">
        <f t="shared" si="258"/>
        <v>12</v>
      </c>
      <c r="F5524" s="98">
        <v>1.2780645159999999</v>
      </c>
      <c r="G5524" s="98">
        <f t="shared" si="259"/>
        <v>15.336774192</v>
      </c>
      <c r="H5524">
        <f t="shared" si="260"/>
        <v>1</v>
      </c>
    </row>
    <row r="5525" spans="1:8" x14ac:dyDescent="0.25">
      <c r="A5525" s="95">
        <v>43696.166319444441</v>
      </c>
      <c r="B5525">
        <v>4</v>
      </c>
      <c r="C5525">
        <v>2507</v>
      </c>
      <c r="D5525">
        <v>2495</v>
      </c>
      <c r="E5525">
        <f t="shared" si="258"/>
        <v>12</v>
      </c>
      <c r="F5525" s="98">
        <v>1.2677419350000001</v>
      </c>
      <c r="G5525" s="98">
        <f t="shared" si="259"/>
        <v>15.212903220000001</v>
      </c>
      <c r="H5525">
        <f t="shared" si="260"/>
        <v>1</v>
      </c>
    </row>
    <row r="5526" spans="1:8" x14ac:dyDescent="0.25">
      <c r="A5526" s="95">
        <v>43696.207986111112</v>
      </c>
      <c r="B5526">
        <v>5</v>
      </c>
      <c r="C5526">
        <v>2507</v>
      </c>
      <c r="D5526">
        <v>2495</v>
      </c>
      <c r="E5526">
        <f t="shared" si="258"/>
        <v>12</v>
      </c>
      <c r="F5526" s="98">
        <v>1.283870968</v>
      </c>
      <c r="G5526" s="98">
        <f t="shared" si="259"/>
        <v>15.406451616</v>
      </c>
      <c r="H5526">
        <f t="shared" si="260"/>
        <v>1</v>
      </c>
    </row>
    <row r="5527" spans="1:8" x14ac:dyDescent="0.25">
      <c r="A5527" s="95">
        <v>43696.249652777777</v>
      </c>
      <c r="B5527">
        <v>6</v>
      </c>
      <c r="C5527">
        <v>2507</v>
      </c>
      <c r="D5527">
        <v>2495</v>
      </c>
      <c r="E5527">
        <f t="shared" si="258"/>
        <v>12</v>
      </c>
      <c r="F5527" s="98">
        <v>1.5174193549999999</v>
      </c>
      <c r="G5527" s="98">
        <f t="shared" si="259"/>
        <v>18.209032260000001</v>
      </c>
      <c r="H5527">
        <f t="shared" si="260"/>
        <v>1</v>
      </c>
    </row>
    <row r="5528" spans="1:8" x14ac:dyDescent="0.25">
      <c r="A5528" s="95">
        <v>43696.291319444441</v>
      </c>
      <c r="B5528">
        <v>7</v>
      </c>
      <c r="C5528">
        <v>2440</v>
      </c>
      <c r="D5528">
        <v>2428</v>
      </c>
      <c r="E5528">
        <f t="shared" si="258"/>
        <v>12</v>
      </c>
      <c r="F5528" s="98">
        <v>2.5854838710000001</v>
      </c>
      <c r="G5528" s="98">
        <f t="shared" si="259"/>
        <v>31.025806452000001</v>
      </c>
      <c r="H5528">
        <f t="shared" si="260"/>
        <v>1</v>
      </c>
    </row>
    <row r="5529" spans="1:8" x14ac:dyDescent="0.25">
      <c r="A5529" s="95">
        <v>43696.332986111112</v>
      </c>
      <c r="B5529">
        <v>8</v>
      </c>
      <c r="C5529">
        <v>2440</v>
      </c>
      <c r="D5529">
        <v>2428</v>
      </c>
      <c r="E5529">
        <f t="shared" si="258"/>
        <v>12</v>
      </c>
      <c r="F5529" s="98">
        <v>2.8170967739999999</v>
      </c>
      <c r="G5529" s="98">
        <f t="shared" si="259"/>
        <v>33.805161288000001</v>
      </c>
      <c r="H5529">
        <f t="shared" si="260"/>
        <v>1</v>
      </c>
    </row>
    <row r="5530" spans="1:8" x14ac:dyDescent="0.25">
      <c r="A5530" s="95">
        <v>43696.374652777777</v>
      </c>
      <c r="B5530">
        <v>9</v>
      </c>
      <c r="C5530">
        <v>2440</v>
      </c>
      <c r="D5530">
        <v>2428</v>
      </c>
      <c r="E5530">
        <f t="shared" si="258"/>
        <v>12</v>
      </c>
      <c r="F5530" s="98">
        <v>3.4338709679999999</v>
      </c>
      <c r="G5530" s="98">
        <f t="shared" si="259"/>
        <v>41.206451615999995</v>
      </c>
      <c r="H5530">
        <f t="shared" si="260"/>
        <v>1</v>
      </c>
    </row>
    <row r="5531" spans="1:8" x14ac:dyDescent="0.25">
      <c r="A5531" s="95">
        <v>43696.416319444441</v>
      </c>
      <c r="B5531">
        <v>10</v>
      </c>
      <c r="C5531">
        <v>2440</v>
      </c>
      <c r="D5531">
        <v>2428</v>
      </c>
      <c r="E5531">
        <f t="shared" si="258"/>
        <v>12</v>
      </c>
      <c r="F5531" s="98">
        <v>4.3261290319999999</v>
      </c>
      <c r="G5531" s="98">
        <f t="shared" si="259"/>
        <v>51.913548383999995</v>
      </c>
      <c r="H5531">
        <f t="shared" si="260"/>
        <v>1</v>
      </c>
    </row>
    <row r="5532" spans="1:8" x14ac:dyDescent="0.25">
      <c r="A5532" s="95">
        <v>43696.457986111112</v>
      </c>
      <c r="B5532">
        <v>11</v>
      </c>
      <c r="C5532">
        <v>2300</v>
      </c>
      <c r="D5532">
        <v>2300</v>
      </c>
      <c r="E5532">
        <f t="shared" si="258"/>
        <v>0</v>
      </c>
      <c r="F5532" s="98">
        <v>7.3654838710000003</v>
      </c>
      <c r="G5532" s="98">
        <f t="shared" si="259"/>
        <v>0</v>
      </c>
      <c r="H5532">
        <f t="shared" si="260"/>
        <v>0</v>
      </c>
    </row>
    <row r="5533" spans="1:8" x14ac:dyDescent="0.25">
      <c r="A5533" s="95">
        <v>43696.499652777777</v>
      </c>
      <c r="B5533">
        <v>12</v>
      </c>
      <c r="C5533">
        <v>2300</v>
      </c>
      <c r="D5533">
        <v>2300</v>
      </c>
      <c r="E5533">
        <f t="shared" si="258"/>
        <v>0</v>
      </c>
      <c r="F5533" s="98">
        <v>10.04354839</v>
      </c>
      <c r="G5533" s="98">
        <f t="shared" si="259"/>
        <v>0</v>
      </c>
      <c r="H5533">
        <f t="shared" si="260"/>
        <v>0</v>
      </c>
    </row>
    <row r="5534" spans="1:8" x14ac:dyDescent="0.25">
      <c r="A5534" s="95">
        <v>43696.541319444441</v>
      </c>
      <c r="B5534">
        <v>13</v>
      </c>
      <c r="C5534">
        <v>2300</v>
      </c>
      <c r="D5534">
        <v>2300</v>
      </c>
      <c r="E5534">
        <f t="shared" si="258"/>
        <v>0</v>
      </c>
      <c r="F5534" s="98">
        <v>14.67258065</v>
      </c>
      <c r="G5534" s="98">
        <f t="shared" si="259"/>
        <v>0</v>
      </c>
      <c r="H5534">
        <f t="shared" si="260"/>
        <v>0</v>
      </c>
    </row>
    <row r="5535" spans="1:8" x14ac:dyDescent="0.25">
      <c r="A5535" s="95">
        <v>43696.582986111112</v>
      </c>
      <c r="B5535">
        <v>14</v>
      </c>
      <c r="C5535">
        <v>2300</v>
      </c>
      <c r="D5535">
        <v>2300</v>
      </c>
      <c r="E5535">
        <f t="shared" si="258"/>
        <v>0</v>
      </c>
      <c r="F5535" s="98">
        <v>24.839354839999999</v>
      </c>
      <c r="G5535" s="98">
        <f t="shared" si="259"/>
        <v>0</v>
      </c>
      <c r="H5535">
        <f t="shared" si="260"/>
        <v>0</v>
      </c>
    </row>
    <row r="5536" spans="1:8" x14ac:dyDescent="0.25">
      <c r="A5536" s="95">
        <v>43696.624652777777</v>
      </c>
      <c r="B5536">
        <v>15</v>
      </c>
      <c r="C5536">
        <v>2300</v>
      </c>
      <c r="D5536">
        <v>2300</v>
      </c>
      <c r="E5536">
        <f t="shared" si="258"/>
        <v>0</v>
      </c>
      <c r="F5536" s="98">
        <v>36.633870969999997</v>
      </c>
      <c r="G5536" s="98">
        <f t="shared" si="259"/>
        <v>0</v>
      </c>
      <c r="H5536">
        <f t="shared" si="260"/>
        <v>0</v>
      </c>
    </row>
    <row r="5537" spans="1:8" x14ac:dyDescent="0.25">
      <c r="A5537" s="95">
        <v>43696.666319444441</v>
      </c>
      <c r="B5537">
        <v>16</v>
      </c>
      <c r="C5537">
        <v>2300</v>
      </c>
      <c r="D5537">
        <v>2300</v>
      </c>
      <c r="E5537">
        <f t="shared" si="258"/>
        <v>0</v>
      </c>
      <c r="F5537" s="98">
        <v>50.723548389999998</v>
      </c>
      <c r="G5537" s="98">
        <f t="shared" si="259"/>
        <v>0</v>
      </c>
      <c r="H5537">
        <f t="shared" si="260"/>
        <v>0</v>
      </c>
    </row>
    <row r="5538" spans="1:8" x14ac:dyDescent="0.25">
      <c r="A5538" s="95">
        <v>43696.707986111112</v>
      </c>
      <c r="B5538">
        <v>17</v>
      </c>
      <c r="C5538">
        <v>2300</v>
      </c>
      <c r="D5538">
        <v>2300</v>
      </c>
      <c r="E5538">
        <f t="shared" si="258"/>
        <v>0</v>
      </c>
      <c r="F5538" s="98">
        <v>54.97483871</v>
      </c>
      <c r="G5538" s="98">
        <f t="shared" si="259"/>
        <v>0</v>
      </c>
      <c r="H5538">
        <f t="shared" si="260"/>
        <v>0</v>
      </c>
    </row>
    <row r="5539" spans="1:8" x14ac:dyDescent="0.25">
      <c r="A5539" s="95">
        <v>43696.749652777777</v>
      </c>
      <c r="B5539">
        <v>18</v>
      </c>
      <c r="C5539">
        <v>2300</v>
      </c>
      <c r="D5539">
        <v>2300</v>
      </c>
      <c r="E5539">
        <f t="shared" si="258"/>
        <v>0</v>
      </c>
      <c r="F5539" s="98">
        <v>30.882258060000002</v>
      </c>
      <c r="G5539" s="98">
        <f t="shared" si="259"/>
        <v>0</v>
      </c>
      <c r="H5539">
        <f t="shared" si="260"/>
        <v>0</v>
      </c>
    </row>
    <row r="5540" spans="1:8" x14ac:dyDescent="0.25">
      <c r="A5540" s="95">
        <v>43696.791319444441</v>
      </c>
      <c r="B5540">
        <v>19</v>
      </c>
      <c r="C5540">
        <v>2300</v>
      </c>
      <c r="D5540">
        <v>2300</v>
      </c>
      <c r="E5540">
        <f t="shared" si="258"/>
        <v>0</v>
      </c>
      <c r="F5540" s="98">
        <v>16.762903229999999</v>
      </c>
      <c r="G5540" s="98">
        <f t="shared" si="259"/>
        <v>0</v>
      </c>
      <c r="H5540">
        <f t="shared" si="260"/>
        <v>0</v>
      </c>
    </row>
    <row r="5541" spans="1:8" x14ac:dyDescent="0.25">
      <c r="A5541" s="95">
        <v>43696.832986111112</v>
      </c>
      <c r="B5541">
        <v>20</v>
      </c>
      <c r="C5541">
        <v>2300</v>
      </c>
      <c r="D5541">
        <v>2300</v>
      </c>
      <c r="E5541">
        <f t="shared" si="258"/>
        <v>0</v>
      </c>
      <c r="F5541" s="98">
        <v>12.140967740000001</v>
      </c>
      <c r="G5541" s="98">
        <f t="shared" si="259"/>
        <v>0</v>
      </c>
      <c r="H5541">
        <f t="shared" si="260"/>
        <v>0</v>
      </c>
    </row>
    <row r="5542" spans="1:8" x14ac:dyDescent="0.25">
      <c r="A5542" s="95">
        <v>43696.874652777777</v>
      </c>
      <c r="B5542">
        <v>21</v>
      </c>
      <c r="C5542">
        <v>2300</v>
      </c>
      <c r="D5542">
        <v>2300</v>
      </c>
      <c r="E5542">
        <f t="shared" si="258"/>
        <v>0</v>
      </c>
      <c r="F5542" s="98">
        <v>10.78645161</v>
      </c>
      <c r="G5542" s="98">
        <f t="shared" si="259"/>
        <v>0</v>
      </c>
      <c r="H5542">
        <f t="shared" si="260"/>
        <v>0</v>
      </c>
    </row>
    <row r="5543" spans="1:8" x14ac:dyDescent="0.25">
      <c r="A5543" s="95">
        <v>43696.916319444441</v>
      </c>
      <c r="B5543">
        <v>22</v>
      </c>
      <c r="C5543">
        <v>2300</v>
      </c>
      <c r="D5543">
        <v>2300</v>
      </c>
      <c r="E5543">
        <f t="shared" si="258"/>
        <v>0</v>
      </c>
      <c r="F5543" s="98">
        <v>7.5209677419999998</v>
      </c>
      <c r="G5543" s="98">
        <f t="shared" si="259"/>
        <v>0</v>
      </c>
      <c r="H5543">
        <f t="shared" si="260"/>
        <v>0</v>
      </c>
    </row>
    <row r="5544" spans="1:8" x14ac:dyDescent="0.25">
      <c r="A5544" s="95">
        <v>43696.957986111112</v>
      </c>
      <c r="B5544">
        <v>23</v>
      </c>
      <c r="C5544">
        <v>2466</v>
      </c>
      <c r="D5544">
        <v>2455</v>
      </c>
      <c r="E5544">
        <f t="shared" si="258"/>
        <v>11</v>
      </c>
      <c r="F5544" s="98">
        <v>2.8658064520000002</v>
      </c>
      <c r="G5544" s="98">
        <f t="shared" si="259"/>
        <v>31.523870972000001</v>
      </c>
      <c r="H5544">
        <f t="shared" si="260"/>
        <v>1</v>
      </c>
    </row>
    <row r="5545" spans="1:8" x14ac:dyDescent="0.25">
      <c r="A5545" s="95">
        <v>43696.999652777777</v>
      </c>
      <c r="B5545">
        <v>24</v>
      </c>
      <c r="C5545">
        <v>2466</v>
      </c>
      <c r="D5545">
        <v>2455</v>
      </c>
      <c r="E5545">
        <f t="shared" si="258"/>
        <v>11</v>
      </c>
      <c r="F5545" s="98">
        <v>2.2903225809999999</v>
      </c>
      <c r="G5545" s="98">
        <f t="shared" si="259"/>
        <v>25.193548391</v>
      </c>
      <c r="H5545">
        <f t="shared" si="260"/>
        <v>1</v>
      </c>
    </row>
    <row r="5546" spans="1:8" x14ac:dyDescent="0.25">
      <c r="A5546" s="95">
        <v>43697.041319444441</v>
      </c>
      <c r="B5546">
        <v>1</v>
      </c>
      <c r="C5546">
        <v>2466</v>
      </c>
      <c r="D5546">
        <v>2455</v>
      </c>
      <c r="E5546">
        <f t="shared" si="258"/>
        <v>11</v>
      </c>
      <c r="F5546" s="98">
        <v>1.6054838709999999</v>
      </c>
      <c r="G5546" s="98">
        <f t="shared" si="259"/>
        <v>17.660322580999999</v>
      </c>
      <c r="H5546">
        <f t="shared" si="260"/>
        <v>1</v>
      </c>
    </row>
    <row r="5547" spans="1:8" x14ac:dyDescent="0.25">
      <c r="A5547" s="95">
        <v>43697.082986111112</v>
      </c>
      <c r="B5547">
        <v>2</v>
      </c>
      <c r="C5547">
        <v>2466</v>
      </c>
      <c r="D5547">
        <v>2455</v>
      </c>
      <c r="E5547">
        <f t="shared" si="258"/>
        <v>11</v>
      </c>
      <c r="F5547" s="98">
        <v>1.337419355</v>
      </c>
      <c r="G5547" s="98">
        <f t="shared" si="259"/>
        <v>14.711612904999999</v>
      </c>
      <c r="H5547">
        <f t="shared" si="260"/>
        <v>1</v>
      </c>
    </row>
    <row r="5548" spans="1:8" x14ac:dyDescent="0.25">
      <c r="A5548" s="95">
        <v>43697.124652777777</v>
      </c>
      <c r="B5548">
        <v>3</v>
      </c>
      <c r="C5548">
        <v>2507</v>
      </c>
      <c r="D5548">
        <v>2495</v>
      </c>
      <c r="E5548">
        <f t="shared" si="258"/>
        <v>12</v>
      </c>
      <c r="F5548" s="98">
        <v>1.2780645159999999</v>
      </c>
      <c r="G5548" s="98">
        <f t="shared" si="259"/>
        <v>15.336774192</v>
      </c>
      <c r="H5548">
        <f t="shared" si="260"/>
        <v>1</v>
      </c>
    </row>
    <row r="5549" spans="1:8" x14ac:dyDescent="0.25">
      <c r="A5549" s="95">
        <v>43697.166319444441</v>
      </c>
      <c r="B5549">
        <v>4</v>
      </c>
      <c r="C5549">
        <v>2507</v>
      </c>
      <c r="D5549">
        <v>2495</v>
      </c>
      <c r="E5549">
        <f t="shared" si="258"/>
        <v>12</v>
      </c>
      <c r="F5549" s="98">
        <v>1.2677419350000001</v>
      </c>
      <c r="G5549" s="98">
        <f t="shared" si="259"/>
        <v>15.212903220000001</v>
      </c>
      <c r="H5549">
        <f t="shared" si="260"/>
        <v>1</v>
      </c>
    </row>
    <row r="5550" spans="1:8" x14ac:dyDescent="0.25">
      <c r="A5550" s="95">
        <v>43697.207986111112</v>
      </c>
      <c r="B5550">
        <v>5</v>
      </c>
      <c r="C5550">
        <v>2507</v>
      </c>
      <c r="D5550">
        <v>2495</v>
      </c>
      <c r="E5550">
        <f t="shared" si="258"/>
        <v>12</v>
      </c>
      <c r="F5550" s="98">
        <v>1.283870968</v>
      </c>
      <c r="G5550" s="98">
        <f t="shared" si="259"/>
        <v>15.406451616</v>
      </c>
      <c r="H5550">
        <f t="shared" si="260"/>
        <v>1</v>
      </c>
    </row>
    <row r="5551" spans="1:8" x14ac:dyDescent="0.25">
      <c r="A5551" s="95">
        <v>43697.249652777777</v>
      </c>
      <c r="B5551">
        <v>6</v>
      </c>
      <c r="C5551">
        <v>2507</v>
      </c>
      <c r="D5551">
        <v>2495</v>
      </c>
      <c r="E5551">
        <f t="shared" si="258"/>
        <v>12</v>
      </c>
      <c r="F5551" s="98">
        <v>1.5174193549999999</v>
      </c>
      <c r="G5551" s="98">
        <f t="shared" si="259"/>
        <v>18.209032260000001</v>
      </c>
      <c r="H5551">
        <f t="shared" si="260"/>
        <v>1</v>
      </c>
    </row>
    <row r="5552" spans="1:8" x14ac:dyDescent="0.25">
      <c r="A5552" s="95">
        <v>43697.291319444441</v>
      </c>
      <c r="B5552">
        <v>7</v>
      </c>
      <c r="C5552">
        <v>2440</v>
      </c>
      <c r="D5552">
        <v>2428</v>
      </c>
      <c r="E5552">
        <f t="shared" si="258"/>
        <v>12</v>
      </c>
      <c r="F5552" s="98">
        <v>2.5854838710000001</v>
      </c>
      <c r="G5552" s="98">
        <f t="shared" si="259"/>
        <v>31.025806452000001</v>
      </c>
      <c r="H5552">
        <f t="shared" si="260"/>
        <v>1</v>
      </c>
    </row>
    <row r="5553" spans="1:8" x14ac:dyDescent="0.25">
      <c r="A5553" s="95">
        <v>43697.332986111112</v>
      </c>
      <c r="B5553">
        <v>8</v>
      </c>
      <c r="C5553">
        <v>2440</v>
      </c>
      <c r="D5553">
        <v>2428</v>
      </c>
      <c r="E5553">
        <f t="shared" si="258"/>
        <v>12</v>
      </c>
      <c r="F5553" s="98">
        <v>2.8170967739999999</v>
      </c>
      <c r="G5553" s="98">
        <f t="shared" si="259"/>
        <v>33.805161288000001</v>
      </c>
      <c r="H5553">
        <f t="shared" si="260"/>
        <v>1</v>
      </c>
    </row>
    <row r="5554" spans="1:8" x14ac:dyDescent="0.25">
      <c r="A5554" s="95">
        <v>43697.374652777777</v>
      </c>
      <c r="B5554">
        <v>9</v>
      </c>
      <c r="C5554">
        <v>2440</v>
      </c>
      <c r="D5554">
        <v>2428</v>
      </c>
      <c r="E5554">
        <f t="shared" si="258"/>
        <v>12</v>
      </c>
      <c r="F5554" s="98">
        <v>3.4338709679999999</v>
      </c>
      <c r="G5554" s="98">
        <f t="shared" si="259"/>
        <v>41.206451615999995</v>
      </c>
      <c r="H5554">
        <f t="shared" si="260"/>
        <v>1</v>
      </c>
    </row>
    <row r="5555" spans="1:8" x14ac:dyDescent="0.25">
      <c r="A5555" s="95">
        <v>43697.416319444441</v>
      </c>
      <c r="B5555">
        <v>10</v>
      </c>
      <c r="C5555">
        <v>2440</v>
      </c>
      <c r="D5555">
        <v>2428</v>
      </c>
      <c r="E5555">
        <f t="shared" si="258"/>
        <v>12</v>
      </c>
      <c r="F5555" s="98">
        <v>4.3261290319999999</v>
      </c>
      <c r="G5555" s="98">
        <f t="shared" si="259"/>
        <v>51.913548383999995</v>
      </c>
      <c r="H5555">
        <f t="shared" si="260"/>
        <v>1</v>
      </c>
    </row>
    <row r="5556" spans="1:8" x14ac:dyDescent="0.25">
      <c r="A5556" s="95">
        <v>43697.457986111112</v>
      </c>
      <c r="B5556">
        <v>11</v>
      </c>
      <c r="C5556">
        <v>2300</v>
      </c>
      <c r="D5556">
        <v>2300</v>
      </c>
      <c r="E5556">
        <f t="shared" si="258"/>
        <v>0</v>
      </c>
      <c r="F5556" s="98">
        <v>7.3654838710000003</v>
      </c>
      <c r="G5556" s="98">
        <f t="shared" si="259"/>
        <v>0</v>
      </c>
      <c r="H5556">
        <f t="shared" si="260"/>
        <v>0</v>
      </c>
    </row>
    <row r="5557" spans="1:8" x14ac:dyDescent="0.25">
      <c r="A5557" s="95">
        <v>43697.499652777777</v>
      </c>
      <c r="B5557">
        <v>12</v>
      </c>
      <c r="C5557">
        <v>2300</v>
      </c>
      <c r="D5557">
        <v>2300</v>
      </c>
      <c r="E5557">
        <f t="shared" si="258"/>
        <v>0</v>
      </c>
      <c r="F5557" s="98">
        <v>10.04354839</v>
      </c>
      <c r="G5557" s="98">
        <f t="shared" si="259"/>
        <v>0</v>
      </c>
      <c r="H5557">
        <f t="shared" si="260"/>
        <v>0</v>
      </c>
    </row>
    <row r="5558" spans="1:8" x14ac:dyDescent="0.25">
      <c r="A5558" s="95">
        <v>43697.541319444441</v>
      </c>
      <c r="B5558">
        <v>13</v>
      </c>
      <c r="C5558">
        <v>2300</v>
      </c>
      <c r="D5558">
        <v>2300</v>
      </c>
      <c r="E5558">
        <f t="shared" si="258"/>
        <v>0</v>
      </c>
      <c r="F5558" s="98">
        <v>14.67258065</v>
      </c>
      <c r="G5558" s="98">
        <f t="shared" si="259"/>
        <v>0</v>
      </c>
      <c r="H5558">
        <f t="shared" si="260"/>
        <v>0</v>
      </c>
    </row>
    <row r="5559" spans="1:8" x14ac:dyDescent="0.25">
      <c r="A5559" s="95">
        <v>43697.582986111112</v>
      </c>
      <c r="B5559">
        <v>14</v>
      </c>
      <c r="C5559">
        <v>2300</v>
      </c>
      <c r="D5559">
        <v>2300</v>
      </c>
      <c r="E5559">
        <f t="shared" si="258"/>
        <v>0</v>
      </c>
      <c r="F5559" s="98">
        <v>24.839354839999999</v>
      </c>
      <c r="G5559" s="98">
        <f t="shared" si="259"/>
        <v>0</v>
      </c>
      <c r="H5559">
        <f t="shared" si="260"/>
        <v>0</v>
      </c>
    </row>
    <row r="5560" spans="1:8" x14ac:dyDescent="0.25">
      <c r="A5560" s="95">
        <v>43697.624652777777</v>
      </c>
      <c r="B5560">
        <v>15</v>
      </c>
      <c r="C5560">
        <v>2300</v>
      </c>
      <c r="D5560">
        <v>2300</v>
      </c>
      <c r="E5560">
        <f t="shared" si="258"/>
        <v>0</v>
      </c>
      <c r="F5560" s="98">
        <v>36.633870969999997</v>
      </c>
      <c r="G5560" s="98">
        <f t="shared" si="259"/>
        <v>0</v>
      </c>
      <c r="H5560">
        <f t="shared" si="260"/>
        <v>0</v>
      </c>
    </row>
    <row r="5561" spans="1:8" x14ac:dyDescent="0.25">
      <c r="A5561" s="95">
        <v>43697.666319444441</v>
      </c>
      <c r="B5561">
        <v>16</v>
      </c>
      <c r="C5561">
        <v>2300</v>
      </c>
      <c r="D5561">
        <v>2300</v>
      </c>
      <c r="E5561">
        <f t="shared" si="258"/>
        <v>0</v>
      </c>
      <c r="F5561" s="98">
        <v>50.723548389999998</v>
      </c>
      <c r="G5561" s="98">
        <f t="shared" si="259"/>
        <v>0</v>
      </c>
      <c r="H5561">
        <f t="shared" si="260"/>
        <v>0</v>
      </c>
    </row>
    <row r="5562" spans="1:8" x14ac:dyDescent="0.25">
      <c r="A5562" s="95">
        <v>43697.707986111112</v>
      </c>
      <c r="B5562">
        <v>17</v>
      </c>
      <c r="C5562">
        <v>2300</v>
      </c>
      <c r="D5562">
        <v>2300</v>
      </c>
      <c r="E5562">
        <f t="shared" si="258"/>
        <v>0</v>
      </c>
      <c r="F5562" s="98">
        <v>54.97483871</v>
      </c>
      <c r="G5562" s="98">
        <f t="shared" si="259"/>
        <v>0</v>
      </c>
      <c r="H5562">
        <f t="shared" si="260"/>
        <v>0</v>
      </c>
    </row>
    <row r="5563" spans="1:8" x14ac:dyDescent="0.25">
      <c r="A5563" s="95">
        <v>43697.749652777777</v>
      </c>
      <c r="B5563">
        <v>18</v>
      </c>
      <c r="C5563">
        <v>2300</v>
      </c>
      <c r="D5563">
        <v>2300</v>
      </c>
      <c r="E5563">
        <f t="shared" si="258"/>
        <v>0</v>
      </c>
      <c r="F5563" s="98">
        <v>30.882258060000002</v>
      </c>
      <c r="G5563" s="98">
        <f t="shared" si="259"/>
        <v>0</v>
      </c>
      <c r="H5563">
        <f t="shared" si="260"/>
        <v>0</v>
      </c>
    </row>
    <row r="5564" spans="1:8" x14ac:dyDescent="0.25">
      <c r="A5564" s="95">
        <v>43697.791319444441</v>
      </c>
      <c r="B5564">
        <v>19</v>
      </c>
      <c r="C5564">
        <v>2300</v>
      </c>
      <c r="D5564">
        <v>2300</v>
      </c>
      <c r="E5564">
        <f t="shared" si="258"/>
        <v>0</v>
      </c>
      <c r="F5564" s="98">
        <v>16.762903229999999</v>
      </c>
      <c r="G5564" s="98">
        <f t="shared" si="259"/>
        <v>0</v>
      </c>
      <c r="H5564">
        <f t="shared" si="260"/>
        <v>0</v>
      </c>
    </row>
    <row r="5565" spans="1:8" x14ac:dyDescent="0.25">
      <c r="A5565" s="95">
        <v>43697.832986111112</v>
      </c>
      <c r="B5565">
        <v>20</v>
      </c>
      <c r="C5565">
        <v>2300</v>
      </c>
      <c r="D5565">
        <v>2300</v>
      </c>
      <c r="E5565">
        <f t="shared" si="258"/>
        <v>0</v>
      </c>
      <c r="F5565" s="98">
        <v>12.140967740000001</v>
      </c>
      <c r="G5565" s="98">
        <f t="shared" si="259"/>
        <v>0</v>
      </c>
      <c r="H5565">
        <f t="shared" si="260"/>
        <v>0</v>
      </c>
    </row>
    <row r="5566" spans="1:8" x14ac:dyDescent="0.25">
      <c r="A5566" s="95">
        <v>43697.874652777777</v>
      </c>
      <c r="B5566">
        <v>21</v>
      </c>
      <c r="C5566">
        <v>2300</v>
      </c>
      <c r="D5566">
        <v>2300</v>
      </c>
      <c r="E5566">
        <f t="shared" si="258"/>
        <v>0</v>
      </c>
      <c r="F5566" s="98">
        <v>10.78645161</v>
      </c>
      <c r="G5566" s="98">
        <f t="shared" si="259"/>
        <v>0</v>
      </c>
      <c r="H5566">
        <f t="shared" si="260"/>
        <v>0</v>
      </c>
    </row>
    <row r="5567" spans="1:8" x14ac:dyDescent="0.25">
      <c r="A5567" s="95">
        <v>43697.916319444441</v>
      </c>
      <c r="B5567">
        <v>22</v>
      </c>
      <c r="C5567">
        <v>2300</v>
      </c>
      <c r="D5567">
        <v>2300</v>
      </c>
      <c r="E5567">
        <f t="shared" si="258"/>
        <v>0</v>
      </c>
      <c r="F5567" s="98">
        <v>7.5209677419999998</v>
      </c>
      <c r="G5567" s="98">
        <f t="shared" si="259"/>
        <v>0</v>
      </c>
      <c r="H5567">
        <f t="shared" si="260"/>
        <v>0</v>
      </c>
    </row>
    <row r="5568" spans="1:8" x14ac:dyDescent="0.25">
      <c r="A5568" s="95">
        <v>43697.957986111112</v>
      </c>
      <c r="B5568">
        <v>23</v>
      </c>
      <c r="C5568">
        <v>2466</v>
      </c>
      <c r="D5568">
        <v>2455</v>
      </c>
      <c r="E5568">
        <f t="shared" si="258"/>
        <v>11</v>
      </c>
      <c r="F5568" s="98">
        <v>2.8658064520000002</v>
      </c>
      <c r="G5568" s="98">
        <f t="shared" si="259"/>
        <v>31.523870972000001</v>
      </c>
      <c r="H5568">
        <f t="shared" si="260"/>
        <v>1</v>
      </c>
    </row>
    <row r="5569" spans="1:8" x14ac:dyDescent="0.25">
      <c r="A5569" s="95">
        <v>43697.999652777777</v>
      </c>
      <c r="B5569">
        <v>24</v>
      </c>
      <c r="C5569">
        <v>2466</v>
      </c>
      <c r="D5569">
        <v>2455</v>
      </c>
      <c r="E5569">
        <f t="shared" si="258"/>
        <v>11</v>
      </c>
      <c r="F5569" s="98">
        <v>2.2903225809999999</v>
      </c>
      <c r="G5569" s="98">
        <f t="shared" si="259"/>
        <v>25.193548391</v>
      </c>
      <c r="H5569">
        <f t="shared" si="260"/>
        <v>1</v>
      </c>
    </row>
    <row r="5570" spans="1:8" x14ac:dyDescent="0.25">
      <c r="A5570" s="95">
        <v>43698.041319444441</v>
      </c>
      <c r="B5570">
        <v>1</v>
      </c>
      <c r="C5570">
        <v>2466</v>
      </c>
      <c r="D5570">
        <v>2455</v>
      </c>
      <c r="E5570">
        <f t="shared" si="258"/>
        <v>11</v>
      </c>
      <c r="F5570" s="98">
        <v>1.6054838709999999</v>
      </c>
      <c r="G5570" s="98">
        <f t="shared" si="259"/>
        <v>17.660322580999999</v>
      </c>
      <c r="H5570">
        <f t="shared" si="260"/>
        <v>1</v>
      </c>
    </row>
    <row r="5571" spans="1:8" x14ac:dyDescent="0.25">
      <c r="A5571" s="95">
        <v>43698.082986111112</v>
      </c>
      <c r="B5571">
        <v>2</v>
      </c>
      <c r="C5571">
        <v>2466</v>
      </c>
      <c r="D5571">
        <v>2455</v>
      </c>
      <c r="E5571">
        <f t="shared" ref="E5571:E5634" si="261">C5571-D5571</f>
        <v>11</v>
      </c>
      <c r="F5571" s="98">
        <v>1.337419355</v>
      </c>
      <c r="G5571" s="98">
        <f t="shared" ref="G5571:G5634" si="262">F5571*E5571</f>
        <v>14.711612904999999</v>
      </c>
      <c r="H5571">
        <f t="shared" ref="H5571:H5634" si="263">IF(E5571&gt;0,1,0)</f>
        <v>1</v>
      </c>
    </row>
    <row r="5572" spans="1:8" x14ac:dyDescent="0.25">
      <c r="A5572" s="95">
        <v>43698.124652777777</v>
      </c>
      <c r="B5572">
        <v>3</v>
      </c>
      <c r="C5572">
        <v>2507</v>
      </c>
      <c r="D5572">
        <v>2495</v>
      </c>
      <c r="E5572">
        <f t="shared" si="261"/>
        <v>12</v>
      </c>
      <c r="F5572" s="98">
        <v>1.2780645159999999</v>
      </c>
      <c r="G5572" s="98">
        <f t="shared" si="262"/>
        <v>15.336774192</v>
      </c>
      <c r="H5572">
        <f t="shared" si="263"/>
        <v>1</v>
      </c>
    </row>
    <row r="5573" spans="1:8" x14ac:dyDescent="0.25">
      <c r="A5573" s="95">
        <v>43698.166319444441</v>
      </c>
      <c r="B5573">
        <v>4</v>
      </c>
      <c r="C5573">
        <v>2507</v>
      </c>
      <c r="D5573">
        <v>2495</v>
      </c>
      <c r="E5573">
        <f t="shared" si="261"/>
        <v>12</v>
      </c>
      <c r="F5573" s="98">
        <v>1.2677419350000001</v>
      </c>
      <c r="G5573" s="98">
        <f t="shared" si="262"/>
        <v>15.212903220000001</v>
      </c>
      <c r="H5573">
        <f t="shared" si="263"/>
        <v>1</v>
      </c>
    </row>
    <row r="5574" spans="1:8" x14ac:dyDescent="0.25">
      <c r="A5574" s="95">
        <v>43698.207986111112</v>
      </c>
      <c r="B5574">
        <v>5</v>
      </c>
      <c r="C5574">
        <v>2507</v>
      </c>
      <c r="D5574">
        <v>2495</v>
      </c>
      <c r="E5574">
        <f t="shared" si="261"/>
        <v>12</v>
      </c>
      <c r="F5574" s="98">
        <v>1.283870968</v>
      </c>
      <c r="G5574" s="98">
        <f t="shared" si="262"/>
        <v>15.406451616</v>
      </c>
      <c r="H5574">
        <f t="shared" si="263"/>
        <v>1</v>
      </c>
    </row>
    <row r="5575" spans="1:8" x14ac:dyDescent="0.25">
      <c r="A5575" s="95">
        <v>43698.249652777777</v>
      </c>
      <c r="B5575">
        <v>6</v>
      </c>
      <c r="C5575">
        <v>2507</v>
      </c>
      <c r="D5575">
        <v>2495</v>
      </c>
      <c r="E5575">
        <f t="shared" si="261"/>
        <v>12</v>
      </c>
      <c r="F5575" s="98">
        <v>1.5174193549999999</v>
      </c>
      <c r="G5575" s="98">
        <f t="shared" si="262"/>
        <v>18.209032260000001</v>
      </c>
      <c r="H5575">
        <f t="shared" si="263"/>
        <v>1</v>
      </c>
    </row>
    <row r="5576" spans="1:8" x14ac:dyDescent="0.25">
      <c r="A5576" s="95">
        <v>43698.291319444441</v>
      </c>
      <c r="B5576">
        <v>7</v>
      </c>
      <c r="C5576">
        <v>2440</v>
      </c>
      <c r="D5576">
        <v>2428</v>
      </c>
      <c r="E5576">
        <f t="shared" si="261"/>
        <v>12</v>
      </c>
      <c r="F5576" s="98">
        <v>2.5854838710000001</v>
      </c>
      <c r="G5576" s="98">
        <f t="shared" si="262"/>
        <v>31.025806452000001</v>
      </c>
      <c r="H5576">
        <f t="shared" si="263"/>
        <v>1</v>
      </c>
    </row>
    <row r="5577" spans="1:8" x14ac:dyDescent="0.25">
      <c r="A5577" s="95">
        <v>43698.332986111112</v>
      </c>
      <c r="B5577">
        <v>8</v>
      </c>
      <c r="C5577">
        <v>2440</v>
      </c>
      <c r="D5577">
        <v>2428</v>
      </c>
      <c r="E5577">
        <f t="shared" si="261"/>
        <v>12</v>
      </c>
      <c r="F5577" s="98">
        <v>2.8170967739999999</v>
      </c>
      <c r="G5577" s="98">
        <f t="shared" si="262"/>
        <v>33.805161288000001</v>
      </c>
      <c r="H5577">
        <f t="shared" si="263"/>
        <v>1</v>
      </c>
    </row>
    <row r="5578" spans="1:8" x14ac:dyDescent="0.25">
      <c r="A5578" s="95">
        <v>43698.374652777777</v>
      </c>
      <c r="B5578">
        <v>9</v>
      </c>
      <c r="C5578">
        <v>2440</v>
      </c>
      <c r="D5578">
        <v>2428</v>
      </c>
      <c r="E5578">
        <f t="shared" si="261"/>
        <v>12</v>
      </c>
      <c r="F5578" s="98">
        <v>3.4338709679999999</v>
      </c>
      <c r="G5578" s="98">
        <f t="shared" si="262"/>
        <v>41.206451615999995</v>
      </c>
      <c r="H5578">
        <f t="shared" si="263"/>
        <v>1</v>
      </c>
    </row>
    <row r="5579" spans="1:8" x14ac:dyDescent="0.25">
      <c r="A5579" s="95">
        <v>43698.416319444441</v>
      </c>
      <c r="B5579">
        <v>10</v>
      </c>
      <c r="C5579">
        <v>2440</v>
      </c>
      <c r="D5579">
        <v>2428</v>
      </c>
      <c r="E5579">
        <f t="shared" si="261"/>
        <v>12</v>
      </c>
      <c r="F5579" s="98">
        <v>4.3261290319999999</v>
      </c>
      <c r="G5579" s="98">
        <f t="shared" si="262"/>
        <v>51.913548383999995</v>
      </c>
      <c r="H5579">
        <f t="shared" si="263"/>
        <v>1</v>
      </c>
    </row>
    <row r="5580" spans="1:8" x14ac:dyDescent="0.25">
      <c r="A5580" s="95">
        <v>43698.457986111112</v>
      </c>
      <c r="B5580">
        <v>11</v>
      </c>
      <c r="C5580">
        <v>2300</v>
      </c>
      <c r="D5580">
        <v>2300</v>
      </c>
      <c r="E5580">
        <f t="shared" si="261"/>
        <v>0</v>
      </c>
      <c r="F5580" s="98">
        <v>7.3654838710000003</v>
      </c>
      <c r="G5580" s="98">
        <f t="shared" si="262"/>
        <v>0</v>
      </c>
      <c r="H5580">
        <f t="shared" si="263"/>
        <v>0</v>
      </c>
    </row>
    <row r="5581" spans="1:8" x14ac:dyDescent="0.25">
      <c r="A5581" s="95">
        <v>43698.499652777777</v>
      </c>
      <c r="B5581">
        <v>12</v>
      </c>
      <c r="C5581">
        <v>2300</v>
      </c>
      <c r="D5581">
        <v>2300</v>
      </c>
      <c r="E5581">
        <f t="shared" si="261"/>
        <v>0</v>
      </c>
      <c r="F5581" s="98">
        <v>10.04354839</v>
      </c>
      <c r="G5581" s="98">
        <f t="shared" si="262"/>
        <v>0</v>
      </c>
      <c r="H5581">
        <f t="shared" si="263"/>
        <v>0</v>
      </c>
    </row>
    <row r="5582" spans="1:8" x14ac:dyDescent="0.25">
      <c r="A5582" s="95">
        <v>43698.541319444441</v>
      </c>
      <c r="B5582">
        <v>13</v>
      </c>
      <c r="C5582">
        <v>2300</v>
      </c>
      <c r="D5582">
        <v>2300</v>
      </c>
      <c r="E5582">
        <f t="shared" si="261"/>
        <v>0</v>
      </c>
      <c r="F5582" s="98">
        <v>14.67258065</v>
      </c>
      <c r="G5582" s="98">
        <f t="shared" si="262"/>
        <v>0</v>
      </c>
      <c r="H5582">
        <f t="shared" si="263"/>
        <v>0</v>
      </c>
    </row>
    <row r="5583" spans="1:8" x14ac:dyDescent="0.25">
      <c r="A5583" s="95">
        <v>43698.582986111112</v>
      </c>
      <c r="B5583">
        <v>14</v>
      </c>
      <c r="C5583">
        <v>2300</v>
      </c>
      <c r="D5583">
        <v>2300</v>
      </c>
      <c r="E5583">
        <f t="shared" si="261"/>
        <v>0</v>
      </c>
      <c r="F5583" s="98">
        <v>24.839354839999999</v>
      </c>
      <c r="G5583" s="98">
        <f t="shared" si="262"/>
        <v>0</v>
      </c>
      <c r="H5583">
        <f t="shared" si="263"/>
        <v>0</v>
      </c>
    </row>
    <row r="5584" spans="1:8" x14ac:dyDescent="0.25">
      <c r="A5584" s="95">
        <v>43698.624652777777</v>
      </c>
      <c r="B5584">
        <v>15</v>
      </c>
      <c r="C5584">
        <v>2300</v>
      </c>
      <c r="D5584">
        <v>2300</v>
      </c>
      <c r="E5584">
        <f t="shared" si="261"/>
        <v>0</v>
      </c>
      <c r="F5584" s="98">
        <v>36.633870969999997</v>
      </c>
      <c r="G5584" s="98">
        <f t="shared" si="262"/>
        <v>0</v>
      </c>
      <c r="H5584">
        <f t="shared" si="263"/>
        <v>0</v>
      </c>
    </row>
    <row r="5585" spans="1:8" x14ac:dyDescent="0.25">
      <c r="A5585" s="95">
        <v>43698.666319444441</v>
      </c>
      <c r="B5585">
        <v>16</v>
      </c>
      <c r="C5585">
        <v>2300</v>
      </c>
      <c r="D5585">
        <v>2300</v>
      </c>
      <c r="E5585">
        <f t="shared" si="261"/>
        <v>0</v>
      </c>
      <c r="F5585" s="98">
        <v>50.723548389999998</v>
      </c>
      <c r="G5585" s="98">
        <f t="shared" si="262"/>
        <v>0</v>
      </c>
      <c r="H5585">
        <f t="shared" si="263"/>
        <v>0</v>
      </c>
    </row>
    <row r="5586" spans="1:8" x14ac:dyDescent="0.25">
      <c r="A5586" s="95">
        <v>43698.707986111112</v>
      </c>
      <c r="B5586">
        <v>17</v>
      </c>
      <c r="C5586">
        <v>2300</v>
      </c>
      <c r="D5586">
        <v>2300</v>
      </c>
      <c r="E5586">
        <f t="shared" si="261"/>
        <v>0</v>
      </c>
      <c r="F5586" s="98">
        <v>54.97483871</v>
      </c>
      <c r="G5586" s="98">
        <f t="shared" si="262"/>
        <v>0</v>
      </c>
      <c r="H5586">
        <f t="shared" si="263"/>
        <v>0</v>
      </c>
    </row>
    <row r="5587" spans="1:8" x14ac:dyDescent="0.25">
      <c r="A5587" s="95">
        <v>43698.749652777777</v>
      </c>
      <c r="B5587">
        <v>18</v>
      </c>
      <c r="C5587">
        <v>2300</v>
      </c>
      <c r="D5587">
        <v>2300</v>
      </c>
      <c r="E5587">
        <f t="shared" si="261"/>
        <v>0</v>
      </c>
      <c r="F5587" s="98">
        <v>30.882258060000002</v>
      </c>
      <c r="G5587" s="98">
        <f t="shared" si="262"/>
        <v>0</v>
      </c>
      <c r="H5587">
        <f t="shared" si="263"/>
        <v>0</v>
      </c>
    </row>
    <row r="5588" spans="1:8" x14ac:dyDescent="0.25">
      <c r="A5588" s="95">
        <v>43698.791319444441</v>
      </c>
      <c r="B5588">
        <v>19</v>
      </c>
      <c r="C5588">
        <v>2300</v>
      </c>
      <c r="D5588">
        <v>2300</v>
      </c>
      <c r="E5588">
        <f t="shared" si="261"/>
        <v>0</v>
      </c>
      <c r="F5588" s="98">
        <v>16.762903229999999</v>
      </c>
      <c r="G5588" s="98">
        <f t="shared" si="262"/>
        <v>0</v>
      </c>
      <c r="H5588">
        <f t="shared" si="263"/>
        <v>0</v>
      </c>
    </row>
    <row r="5589" spans="1:8" x14ac:dyDescent="0.25">
      <c r="A5589" s="95">
        <v>43698.832986111112</v>
      </c>
      <c r="B5589">
        <v>20</v>
      </c>
      <c r="C5589">
        <v>2300</v>
      </c>
      <c r="D5589">
        <v>2300</v>
      </c>
      <c r="E5589">
        <f t="shared" si="261"/>
        <v>0</v>
      </c>
      <c r="F5589" s="98">
        <v>12.140967740000001</v>
      </c>
      <c r="G5589" s="98">
        <f t="shared" si="262"/>
        <v>0</v>
      </c>
      <c r="H5589">
        <f t="shared" si="263"/>
        <v>0</v>
      </c>
    </row>
    <row r="5590" spans="1:8" x14ac:dyDescent="0.25">
      <c r="A5590" s="95">
        <v>43698.874652777777</v>
      </c>
      <c r="B5590">
        <v>21</v>
      </c>
      <c r="C5590">
        <v>2300</v>
      </c>
      <c r="D5590">
        <v>2300</v>
      </c>
      <c r="E5590">
        <f t="shared" si="261"/>
        <v>0</v>
      </c>
      <c r="F5590" s="98">
        <v>10.78645161</v>
      </c>
      <c r="G5590" s="98">
        <f t="shared" si="262"/>
        <v>0</v>
      </c>
      <c r="H5590">
        <f t="shared" si="263"/>
        <v>0</v>
      </c>
    </row>
    <row r="5591" spans="1:8" x14ac:dyDescent="0.25">
      <c r="A5591" s="95">
        <v>43698.916319444441</v>
      </c>
      <c r="B5591">
        <v>22</v>
      </c>
      <c r="C5591">
        <v>2300</v>
      </c>
      <c r="D5591">
        <v>2300</v>
      </c>
      <c r="E5591">
        <f t="shared" si="261"/>
        <v>0</v>
      </c>
      <c r="F5591" s="98">
        <v>7.5209677419999998</v>
      </c>
      <c r="G5591" s="98">
        <f t="shared" si="262"/>
        <v>0</v>
      </c>
      <c r="H5591">
        <f t="shared" si="263"/>
        <v>0</v>
      </c>
    </row>
    <row r="5592" spans="1:8" x14ac:dyDescent="0.25">
      <c r="A5592" s="95">
        <v>43698.957986111112</v>
      </c>
      <c r="B5592">
        <v>23</v>
      </c>
      <c r="C5592">
        <v>2466</v>
      </c>
      <c r="D5592">
        <v>2455</v>
      </c>
      <c r="E5592">
        <f t="shared" si="261"/>
        <v>11</v>
      </c>
      <c r="F5592" s="98">
        <v>2.8658064520000002</v>
      </c>
      <c r="G5592" s="98">
        <f t="shared" si="262"/>
        <v>31.523870972000001</v>
      </c>
      <c r="H5592">
        <f t="shared" si="263"/>
        <v>1</v>
      </c>
    </row>
    <row r="5593" spans="1:8" x14ac:dyDescent="0.25">
      <c r="A5593" s="95">
        <v>43698.999652777777</v>
      </c>
      <c r="B5593">
        <v>24</v>
      </c>
      <c r="C5593">
        <v>2466</v>
      </c>
      <c r="D5593">
        <v>2455</v>
      </c>
      <c r="E5593">
        <f t="shared" si="261"/>
        <v>11</v>
      </c>
      <c r="F5593" s="98">
        <v>2.2903225809999999</v>
      </c>
      <c r="G5593" s="98">
        <f t="shared" si="262"/>
        <v>25.193548391</v>
      </c>
      <c r="H5593">
        <f t="shared" si="263"/>
        <v>1</v>
      </c>
    </row>
    <row r="5594" spans="1:8" x14ac:dyDescent="0.25">
      <c r="A5594" s="95">
        <v>43699.041319444441</v>
      </c>
      <c r="B5594">
        <v>1</v>
      </c>
      <c r="C5594">
        <v>2466</v>
      </c>
      <c r="D5594">
        <v>2455</v>
      </c>
      <c r="E5594">
        <f t="shared" si="261"/>
        <v>11</v>
      </c>
      <c r="F5594" s="98">
        <v>1.6054838709999999</v>
      </c>
      <c r="G5594" s="98">
        <f t="shared" si="262"/>
        <v>17.660322580999999</v>
      </c>
      <c r="H5594">
        <f t="shared" si="263"/>
        <v>1</v>
      </c>
    </row>
    <row r="5595" spans="1:8" x14ac:dyDescent="0.25">
      <c r="A5595" s="95">
        <v>43699.082986111112</v>
      </c>
      <c r="B5595">
        <v>2</v>
      </c>
      <c r="C5595">
        <v>2466</v>
      </c>
      <c r="D5595">
        <v>2455</v>
      </c>
      <c r="E5595">
        <f t="shared" si="261"/>
        <v>11</v>
      </c>
      <c r="F5595" s="98">
        <v>1.337419355</v>
      </c>
      <c r="G5595" s="98">
        <f t="shared" si="262"/>
        <v>14.711612904999999</v>
      </c>
      <c r="H5595">
        <f t="shared" si="263"/>
        <v>1</v>
      </c>
    </row>
    <row r="5596" spans="1:8" x14ac:dyDescent="0.25">
      <c r="A5596" s="95">
        <v>43699.124641203707</v>
      </c>
      <c r="B5596">
        <v>3</v>
      </c>
      <c r="C5596">
        <v>2507</v>
      </c>
      <c r="D5596">
        <v>2495</v>
      </c>
      <c r="E5596">
        <f t="shared" si="261"/>
        <v>12</v>
      </c>
      <c r="F5596" s="98">
        <v>1.2780645159999999</v>
      </c>
      <c r="G5596" s="98">
        <f t="shared" si="262"/>
        <v>15.336774192</v>
      </c>
      <c r="H5596">
        <f t="shared" si="263"/>
        <v>1</v>
      </c>
    </row>
    <row r="5597" spans="1:8" x14ac:dyDescent="0.25">
      <c r="A5597" s="95">
        <v>43699.166307870371</v>
      </c>
      <c r="B5597">
        <v>4</v>
      </c>
      <c r="C5597">
        <v>2507</v>
      </c>
      <c r="D5597">
        <v>2495</v>
      </c>
      <c r="E5597">
        <f t="shared" si="261"/>
        <v>12</v>
      </c>
      <c r="F5597" s="98">
        <v>1.2677419350000001</v>
      </c>
      <c r="G5597" s="98">
        <f t="shared" si="262"/>
        <v>15.212903220000001</v>
      </c>
      <c r="H5597">
        <f t="shared" si="263"/>
        <v>1</v>
      </c>
    </row>
    <row r="5598" spans="1:8" x14ac:dyDescent="0.25">
      <c r="A5598" s="95">
        <v>43699.207974537036</v>
      </c>
      <c r="B5598">
        <v>5</v>
      </c>
      <c r="C5598">
        <v>2507</v>
      </c>
      <c r="D5598">
        <v>2495</v>
      </c>
      <c r="E5598">
        <f t="shared" si="261"/>
        <v>12</v>
      </c>
      <c r="F5598" s="98">
        <v>1.283870968</v>
      </c>
      <c r="G5598" s="98">
        <f t="shared" si="262"/>
        <v>15.406451616</v>
      </c>
      <c r="H5598">
        <f t="shared" si="263"/>
        <v>1</v>
      </c>
    </row>
    <row r="5599" spans="1:8" x14ac:dyDescent="0.25">
      <c r="A5599" s="95">
        <v>43699.249641203707</v>
      </c>
      <c r="B5599">
        <v>6</v>
      </c>
      <c r="C5599">
        <v>2507</v>
      </c>
      <c r="D5599">
        <v>2495</v>
      </c>
      <c r="E5599">
        <f t="shared" si="261"/>
        <v>12</v>
      </c>
      <c r="F5599" s="98">
        <v>1.5174193549999999</v>
      </c>
      <c r="G5599" s="98">
        <f t="shared" si="262"/>
        <v>18.209032260000001</v>
      </c>
      <c r="H5599">
        <f t="shared" si="263"/>
        <v>1</v>
      </c>
    </row>
    <row r="5600" spans="1:8" x14ac:dyDescent="0.25">
      <c r="A5600" s="95">
        <v>43699.291307870371</v>
      </c>
      <c r="B5600">
        <v>7</v>
      </c>
      <c r="C5600">
        <v>2440</v>
      </c>
      <c r="D5600">
        <v>2428</v>
      </c>
      <c r="E5600">
        <f t="shared" si="261"/>
        <v>12</v>
      </c>
      <c r="F5600" s="98">
        <v>2.5854838710000001</v>
      </c>
      <c r="G5600" s="98">
        <f t="shared" si="262"/>
        <v>31.025806452000001</v>
      </c>
      <c r="H5600">
        <f t="shared" si="263"/>
        <v>1</v>
      </c>
    </row>
    <row r="5601" spans="1:8" x14ac:dyDescent="0.25">
      <c r="A5601" s="95">
        <v>43699.332974537036</v>
      </c>
      <c r="B5601">
        <v>8</v>
      </c>
      <c r="C5601">
        <v>2440</v>
      </c>
      <c r="D5601">
        <v>2428</v>
      </c>
      <c r="E5601">
        <f t="shared" si="261"/>
        <v>12</v>
      </c>
      <c r="F5601" s="98">
        <v>2.8170967739999999</v>
      </c>
      <c r="G5601" s="98">
        <f t="shared" si="262"/>
        <v>33.805161288000001</v>
      </c>
      <c r="H5601">
        <f t="shared" si="263"/>
        <v>1</v>
      </c>
    </row>
    <row r="5602" spans="1:8" x14ac:dyDescent="0.25">
      <c r="A5602" s="95">
        <v>43699.374641203707</v>
      </c>
      <c r="B5602">
        <v>9</v>
      </c>
      <c r="C5602">
        <v>2440</v>
      </c>
      <c r="D5602">
        <v>2428</v>
      </c>
      <c r="E5602">
        <f t="shared" si="261"/>
        <v>12</v>
      </c>
      <c r="F5602" s="98">
        <v>3.4338709679999999</v>
      </c>
      <c r="G5602" s="98">
        <f t="shared" si="262"/>
        <v>41.206451615999995</v>
      </c>
      <c r="H5602">
        <f t="shared" si="263"/>
        <v>1</v>
      </c>
    </row>
    <row r="5603" spans="1:8" x14ac:dyDescent="0.25">
      <c r="A5603" s="95">
        <v>43699.416307870371</v>
      </c>
      <c r="B5603">
        <v>10</v>
      </c>
      <c r="C5603">
        <v>2440</v>
      </c>
      <c r="D5603">
        <v>2428</v>
      </c>
      <c r="E5603">
        <f t="shared" si="261"/>
        <v>12</v>
      </c>
      <c r="F5603" s="98">
        <v>4.3261290319999999</v>
      </c>
      <c r="G5603" s="98">
        <f t="shared" si="262"/>
        <v>51.913548383999995</v>
      </c>
      <c r="H5603">
        <f t="shared" si="263"/>
        <v>1</v>
      </c>
    </row>
    <row r="5604" spans="1:8" x14ac:dyDescent="0.25">
      <c r="A5604" s="95">
        <v>43699.457974537036</v>
      </c>
      <c r="B5604">
        <v>11</v>
      </c>
      <c r="C5604">
        <v>2300</v>
      </c>
      <c r="D5604">
        <v>2300</v>
      </c>
      <c r="E5604">
        <f t="shared" si="261"/>
        <v>0</v>
      </c>
      <c r="F5604" s="98">
        <v>7.3654838710000003</v>
      </c>
      <c r="G5604" s="98">
        <f t="shared" si="262"/>
        <v>0</v>
      </c>
      <c r="H5604">
        <f t="shared" si="263"/>
        <v>0</v>
      </c>
    </row>
    <row r="5605" spans="1:8" x14ac:dyDescent="0.25">
      <c r="A5605" s="95">
        <v>43699.499641203707</v>
      </c>
      <c r="B5605">
        <v>12</v>
      </c>
      <c r="C5605">
        <v>2300</v>
      </c>
      <c r="D5605">
        <v>2300</v>
      </c>
      <c r="E5605">
        <f t="shared" si="261"/>
        <v>0</v>
      </c>
      <c r="F5605" s="98">
        <v>10.04354839</v>
      </c>
      <c r="G5605" s="98">
        <f t="shared" si="262"/>
        <v>0</v>
      </c>
      <c r="H5605">
        <f t="shared" si="263"/>
        <v>0</v>
      </c>
    </row>
    <row r="5606" spans="1:8" x14ac:dyDescent="0.25">
      <c r="A5606" s="95">
        <v>43699.541307870371</v>
      </c>
      <c r="B5606">
        <v>13</v>
      </c>
      <c r="C5606">
        <v>2300</v>
      </c>
      <c r="D5606">
        <v>2300</v>
      </c>
      <c r="E5606">
        <f t="shared" si="261"/>
        <v>0</v>
      </c>
      <c r="F5606" s="98">
        <v>14.67258065</v>
      </c>
      <c r="G5606" s="98">
        <f t="shared" si="262"/>
        <v>0</v>
      </c>
      <c r="H5606">
        <f t="shared" si="263"/>
        <v>0</v>
      </c>
    </row>
    <row r="5607" spans="1:8" x14ac:dyDescent="0.25">
      <c r="A5607" s="95">
        <v>43699.582974537036</v>
      </c>
      <c r="B5607">
        <v>14</v>
      </c>
      <c r="C5607">
        <v>2300</v>
      </c>
      <c r="D5607">
        <v>2300</v>
      </c>
      <c r="E5607">
        <f t="shared" si="261"/>
        <v>0</v>
      </c>
      <c r="F5607" s="98">
        <v>24.839354839999999</v>
      </c>
      <c r="G5607" s="98">
        <f t="shared" si="262"/>
        <v>0</v>
      </c>
      <c r="H5607">
        <f t="shared" si="263"/>
        <v>0</v>
      </c>
    </row>
    <row r="5608" spans="1:8" x14ac:dyDescent="0.25">
      <c r="A5608" s="95">
        <v>43699.624641203707</v>
      </c>
      <c r="B5608">
        <v>15</v>
      </c>
      <c r="C5608">
        <v>2300</v>
      </c>
      <c r="D5608">
        <v>2300</v>
      </c>
      <c r="E5608">
        <f t="shared" si="261"/>
        <v>0</v>
      </c>
      <c r="F5608" s="98">
        <v>36.633870969999997</v>
      </c>
      <c r="G5608" s="98">
        <f t="shared" si="262"/>
        <v>0</v>
      </c>
      <c r="H5608">
        <f t="shared" si="263"/>
        <v>0</v>
      </c>
    </row>
    <row r="5609" spans="1:8" x14ac:dyDescent="0.25">
      <c r="A5609" s="95">
        <v>43699.666307870371</v>
      </c>
      <c r="B5609">
        <v>16</v>
      </c>
      <c r="C5609">
        <v>2300</v>
      </c>
      <c r="D5609">
        <v>2300</v>
      </c>
      <c r="E5609">
        <f t="shared" si="261"/>
        <v>0</v>
      </c>
      <c r="F5609" s="98">
        <v>50.723548389999998</v>
      </c>
      <c r="G5609" s="98">
        <f t="shared" si="262"/>
        <v>0</v>
      </c>
      <c r="H5609">
        <f t="shared" si="263"/>
        <v>0</v>
      </c>
    </row>
    <row r="5610" spans="1:8" x14ac:dyDescent="0.25">
      <c r="A5610" s="95">
        <v>43699.707974537036</v>
      </c>
      <c r="B5610">
        <v>17</v>
      </c>
      <c r="C5610">
        <v>2300</v>
      </c>
      <c r="D5610">
        <v>2300</v>
      </c>
      <c r="E5610">
        <f t="shared" si="261"/>
        <v>0</v>
      </c>
      <c r="F5610" s="98">
        <v>54.97483871</v>
      </c>
      <c r="G5610" s="98">
        <f t="shared" si="262"/>
        <v>0</v>
      </c>
      <c r="H5610">
        <f t="shared" si="263"/>
        <v>0</v>
      </c>
    </row>
    <row r="5611" spans="1:8" x14ac:dyDescent="0.25">
      <c r="A5611" s="95">
        <v>43699.749641203707</v>
      </c>
      <c r="B5611">
        <v>18</v>
      </c>
      <c r="C5611">
        <v>2300</v>
      </c>
      <c r="D5611">
        <v>2300</v>
      </c>
      <c r="E5611">
        <f t="shared" si="261"/>
        <v>0</v>
      </c>
      <c r="F5611" s="98">
        <v>30.882258060000002</v>
      </c>
      <c r="G5611" s="98">
        <f t="shared" si="262"/>
        <v>0</v>
      </c>
      <c r="H5611">
        <f t="shared" si="263"/>
        <v>0</v>
      </c>
    </row>
    <row r="5612" spans="1:8" x14ac:dyDescent="0.25">
      <c r="A5612" s="95">
        <v>43699.791307870371</v>
      </c>
      <c r="B5612">
        <v>19</v>
      </c>
      <c r="C5612">
        <v>2300</v>
      </c>
      <c r="D5612">
        <v>2300</v>
      </c>
      <c r="E5612">
        <f t="shared" si="261"/>
        <v>0</v>
      </c>
      <c r="F5612" s="98">
        <v>16.762903229999999</v>
      </c>
      <c r="G5612" s="98">
        <f t="shared" si="262"/>
        <v>0</v>
      </c>
      <c r="H5612">
        <f t="shared" si="263"/>
        <v>0</v>
      </c>
    </row>
    <row r="5613" spans="1:8" x14ac:dyDescent="0.25">
      <c r="A5613" s="95">
        <v>43699.832974537036</v>
      </c>
      <c r="B5613">
        <v>20</v>
      </c>
      <c r="C5613">
        <v>2300</v>
      </c>
      <c r="D5613">
        <v>2300</v>
      </c>
      <c r="E5613">
        <f t="shared" si="261"/>
        <v>0</v>
      </c>
      <c r="F5613" s="98">
        <v>12.140967740000001</v>
      </c>
      <c r="G5613" s="98">
        <f t="shared" si="262"/>
        <v>0</v>
      </c>
      <c r="H5613">
        <f t="shared" si="263"/>
        <v>0</v>
      </c>
    </row>
    <row r="5614" spans="1:8" x14ac:dyDescent="0.25">
      <c r="A5614" s="95">
        <v>43699.874641203707</v>
      </c>
      <c r="B5614">
        <v>21</v>
      </c>
      <c r="C5614">
        <v>2300</v>
      </c>
      <c r="D5614">
        <v>2300</v>
      </c>
      <c r="E5614">
        <f t="shared" si="261"/>
        <v>0</v>
      </c>
      <c r="F5614" s="98">
        <v>10.78645161</v>
      </c>
      <c r="G5614" s="98">
        <f t="shared" si="262"/>
        <v>0</v>
      </c>
      <c r="H5614">
        <f t="shared" si="263"/>
        <v>0</v>
      </c>
    </row>
    <row r="5615" spans="1:8" x14ac:dyDescent="0.25">
      <c r="A5615" s="95">
        <v>43699.916307870371</v>
      </c>
      <c r="B5615">
        <v>22</v>
      </c>
      <c r="C5615">
        <v>2300</v>
      </c>
      <c r="D5615">
        <v>2300</v>
      </c>
      <c r="E5615">
        <f t="shared" si="261"/>
        <v>0</v>
      </c>
      <c r="F5615" s="98">
        <v>7.5209677419999998</v>
      </c>
      <c r="G5615" s="98">
        <f t="shared" si="262"/>
        <v>0</v>
      </c>
      <c r="H5615">
        <f t="shared" si="263"/>
        <v>0</v>
      </c>
    </row>
    <row r="5616" spans="1:8" x14ac:dyDescent="0.25">
      <c r="A5616" s="95">
        <v>43699.957974537036</v>
      </c>
      <c r="B5616">
        <v>23</v>
      </c>
      <c r="C5616">
        <v>2466</v>
      </c>
      <c r="D5616">
        <v>2455</v>
      </c>
      <c r="E5616">
        <f t="shared" si="261"/>
        <v>11</v>
      </c>
      <c r="F5616" s="98">
        <v>2.8658064520000002</v>
      </c>
      <c r="G5616" s="98">
        <f t="shared" si="262"/>
        <v>31.523870972000001</v>
      </c>
      <c r="H5616">
        <f t="shared" si="263"/>
        <v>1</v>
      </c>
    </row>
    <row r="5617" spans="1:8" x14ac:dyDescent="0.25">
      <c r="A5617" s="95">
        <v>43699.999641203707</v>
      </c>
      <c r="B5617">
        <v>24</v>
      </c>
      <c r="C5617">
        <v>2466</v>
      </c>
      <c r="D5617">
        <v>2455</v>
      </c>
      <c r="E5617">
        <f t="shared" si="261"/>
        <v>11</v>
      </c>
      <c r="F5617" s="98">
        <v>2.2903225809999999</v>
      </c>
      <c r="G5617" s="98">
        <f t="shared" si="262"/>
        <v>25.193548391</v>
      </c>
      <c r="H5617">
        <f t="shared" si="263"/>
        <v>1</v>
      </c>
    </row>
    <row r="5618" spans="1:8" x14ac:dyDescent="0.25">
      <c r="A5618" s="95">
        <v>43700.041307870371</v>
      </c>
      <c r="B5618">
        <v>1</v>
      </c>
      <c r="C5618">
        <v>2466</v>
      </c>
      <c r="D5618">
        <v>2455</v>
      </c>
      <c r="E5618">
        <f t="shared" si="261"/>
        <v>11</v>
      </c>
      <c r="F5618" s="98">
        <v>1.6054838709999999</v>
      </c>
      <c r="G5618" s="98">
        <f t="shared" si="262"/>
        <v>17.660322580999999</v>
      </c>
      <c r="H5618">
        <f t="shared" si="263"/>
        <v>1</v>
      </c>
    </row>
    <row r="5619" spans="1:8" x14ac:dyDescent="0.25">
      <c r="A5619" s="95">
        <v>43700.082974537036</v>
      </c>
      <c r="B5619">
        <v>2</v>
      </c>
      <c r="C5619">
        <v>2466</v>
      </c>
      <c r="D5619">
        <v>2455</v>
      </c>
      <c r="E5619">
        <f t="shared" si="261"/>
        <v>11</v>
      </c>
      <c r="F5619" s="98">
        <v>1.337419355</v>
      </c>
      <c r="G5619" s="98">
        <f t="shared" si="262"/>
        <v>14.711612904999999</v>
      </c>
      <c r="H5619">
        <f t="shared" si="263"/>
        <v>1</v>
      </c>
    </row>
    <row r="5620" spans="1:8" x14ac:dyDescent="0.25">
      <c r="A5620" s="95">
        <v>43700.124641203707</v>
      </c>
      <c r="B5620">
        <v>3</v>
      </c>
      <c r="C5620">
        <v>2507</v>
      </c>
      <c r="D5620">
        <v>2495</v>
      </c>
      <c r="E5620">
        <f t="shared" si="261"/>
        <v>12</v>
      </c>
      <c r="F5620" s="98">
        <v>1.2780645159999999</v>
      </c>
      <c r="G5620" s="98">
        <f t="shared" si="262"/>
        <v>15.336774192</v>
      </c>
      <c r="H5620">
        <f t="shared" si="263"/>
        <v>1</v>
      </c>
    </row>
    <row r="5621" spans="1:8" x14ac:dyDescent="0.25">
      <c r="A5621" s="95">
        <v>43700.166307870371</v>
      </c>
      <c r="B5621">
        <v>4</v>
      </c>
      <c r="C5621">
        <v>2507</v>
      </c>
      <c r="D5621">
        <v>2495</v>
      </c>
      <c r="E5621">
        <f t="shared" si="261"/>
        <v>12</v>
      </c>
      <c r="F5621" s="98">
        <v>1.2677419350000001</v>
      </c>
      <c r="G5621" s="98">
        <f t="shared" si="262"/>
        <v>15.212903220000001</v>
      </c>
      <c r="H5621">
        <f t="shared" si="263"/>
        <v>1</v>
      </c>
    </row>
    <row r="5622" spans="1:8" x14ac:dyDescent="0.25">
      <c r="A5622" s="95">
        <v>43700.207974537036</v>
      </c>
      <c r="B5622">
        <v>5</v>
      </c>
      <c r="C5622">
        <v>2507</v>
      </c>
      <c r="D5622">
        <v>2495</v>
      </c>
      <c r="E5622">
        <f t="shared" si="261"/>
        <v>12</v>
      </c>
      <c r="F5622" s="98">
        <v>1.283870968</v>
      </c>
      <c r="G5622" s="98">
        <f t="shared" si="262"/>
        <v>15.406451616</v>
      </c>
      <c r="H5622">
        <f t="shared" si="263"/>
        <v>1</v>
      </c>
    </row>
    <row r="5623" spans="1:8" x14ac:dyDescent="0.25">
      <c r="A5623" s="95">
        <v>43700.249641203707</v>
      </c>
      <c r="B5623">
        <v>6</v>
      </c>
      <c r="C5623">
        <v>2507</v>
      </c>
      <c r="D5623">
        <v>2495</v>
      </c>
      <c r="E5623">
        <f t="shared" si="261"/>
        <v>12</v>
      </c>
      <c r="F5623" s="98">
        <v>1.5174193549999999</v>
      </c>
      <c r="G5623" s="98">
        <f t="shared" si="262"/>
        <v>18.209032260000001</v>
      </c>
      <c r="H5623">
        <f t="shared" si="263"/>
        <v>1</v>
      </c>
    </row>
    <row r="5624" spans="1:8" x14ac:dyDescent="0.25">
      <c r="A5624" s="95">
        <v>43700.291307870371</v>
      </c>
      <c r="B5624">
        <v>7</v>
      </c>
      <c r="C5624">
        <v>2440</v>
      </c>
      <c r="D5624">
        <v>2428</v>
      </c>
      <c r="E5624">
        <f t="shared" si="261"/>
        <v>12</v>
      </c>
      <c r="F5624" s="98">
        <v>2.5854838710000001</v>
      </c>
      <c r="G5624" s="98">
        <f t="shared" si="262"/>
        <v>31.025806452000001</v>
      </c>
      <c r="H5624">
        <f t="shared" si="263"/>
        <v>1</v>
      </c>
    </row>
    <row r="5625" spans="1:8" x14ac:dyDescent="0.25">
      <c r="A5625" s="95">
        <v>43700.332974537036</v>
      </c>
      <c r="B5625">
        <v>8</v>
      </c>
      <c r="C5625">
        <v>2440</v>
      </c>
      <c r="D5625">
        <v>2428</v>
      </c>
      <c r="E5625">
        <f t="shared" si="261"/>
        <v>12</v>
      </c>
      <c r="F5625" s="98">
        <v>2.8170967739999999</v>
      </c>
      <c r="G5625" s="98">
        <f t="shared" si="262"/>
        <v>33.805161288000001</v>
      </c>
      <c r="H5625">
        <f t="shared" si="263"/>
        <v>1</v>
      </c>
    </row>
    <row r="5626" spans="1:8" x14ac:dyDescent="0.25">
      <c r="A5626" s="95">
        <v>43700.374641203707</v>
      </c>
      <c r="B5626">
        <v>9</v>
      </c>
      <c r="C5626">
        <v>2440</v>
      </c>
      <c r="D5626">
        <v>2428</v>
      </c>
      <c r="E5626">
        <f t="shared" si="261"/>
        <v>12</v>
      </c>
      <c r="F5626" s="98">
        <v>3.4338709679999999</v>
      </c>
      <c r="G5626" s="98">
        <f t="shared" si="262"/>
        <v>41.206451615999995</v>
      </c>
      <c r="H5626">
        <f t="shared" si="263"/>
        <v>1</v>
      </c>
    </row>
    <row r="5627" spans="1:8" x14ac:dyDescent="0.25">
      <c r="A5627" s="95">
        <v>43700.416307870371</v>
      </c>
      <c r="B5627">
        <v>10</v>
      </c>
      <c r="C5627">
        <v>2440</v>
      </c>
      <c r="D5627">
        <v>2428</v>
      </c>
      <c r="E5627">
        <f t="shared" si="261"/>
        <v>12</v>
      </c>
      <c r="F5627" s="98">
        <v>4.3261290319999999</v>
      </c>
      <c r="G5627" s="98">
        <f t="shared" si="262"/>
        <v>51.913548383999995</v>
      </c>
      <c r="H5627">
        <f t="shared" si="263"/>
        <v>1</v>
      </c>
    </row>
    <row r="5628" spans="1:8" x14ac:dyDescent="0.25">
      <c r="A5628" s="95">
        <v>43700.457974537036</v>
      </c>
      <c r="B5628">
        <v>11</v>
      </c>
      <c r="C5628">
        <v>2300</v>
      </c>
      <c r="D5628">
        <v>2300</v>
      </c>
      <c r="E5628">
        <f t="shared" si="261"/>
        <v>0</v>
      </c>
      <c r="F5628" s="98">
        <v>7.3654838710000003</v>
      </c>
      <c r="G5628" s="98">
        <f t="shared" si="262"/>
        <v>0</v>
      </c>
      <c r="H5628">
        <f t="shared" si="263"/>
        <v>0</v>
      </c>
    </row>
    <row r="5629" spans="1:8" x14ac:dyDescent="0.25">
      <c r="A5629" s="95">
        <v>43700.499641203707</v>
      </c>
      <c r="B5629">
        <v>12</v>
      </c>
      <c r="C5629">
        <v>2300</v>
      </c>
      <c r="D5629">
        <v>2300</v>
      </c>
      <c r="E5629">
        <f t="shared" si="261"/>
        <v>0</v>
      </c>
      <c r="F5629" s="98">
        <v>10.04354839</v>
      </c>
      <c r="G5629" s="98">
        <f t="shared" si="262"/>
        <v>0</v>
      </c>
      <c r="H5629">
        <f t="shared" si="263"/>
        <v>0</v>
      </c>
    </row>
    <row r="5630" spans="1:8" x14ac:dyDescent="0.25">
      <c r="A5630" s="95">
        <v>43700.541307870371</v>
      </c>
      <c r="B5630">
        <v>13</v>
      </c>
      <c r="C5630">
        <v>2300</v>
      </c>
      <c r="D5630">
        <v>2300</v>
      </c>
      <c r="E5630">
        <f t="shared" si="261"/>
        <v>0</v>
      </c>
      <c r="F5630" s="98">
        <v>14.67258065</v>
      </c>
      <c r="G5630" s="98">
        <f t="shared" si="262"/>
        <v>0</v>
      </c>
      <c r="H5630">
        <f t="shared" si="263"/>
        <v>0</v>
      </c>
    </row>
    <row r="5631" spans="1:8" x14ac:dyDescent="0.25">
      <c r="A5631" s="95">
        <v>43700.582974537036</v>
      </c>
      <c r="B5631">
        <v>14</v>
      </c>
      <c r="C5631">
        <v>2300</v>
      </c>
      <c r="D5631">
        <v>2300</v>
      </c>
      <c r="E5631">
        <f t="shared" si="261"/>
        <v>0</v>
      </c>
      <c r="F5631" s="98">
        <v>24.839354839999999</v>
      </c>
      <c r="G5631" s="98">
        <f t="shared" si="262"/>
        <v>0</v>
      </c>
      <c r="H5631">
        <f t="shared" si="263"/>
        <v>0</v>
      </c>
    </row>
    <row r="5632" spans="1:8" x14ac:dyDescent="0.25">
      <c r="A5632" s="95">
        <v>43700.624641203707</v>
      </c>
      <c r="B5632">
        <v>15</v>
      </c>
      <c r="C5632">
        <v>2300</v>
      </c>
      <c r="D5632">
        <v>2300</v>
      </c>
      <c r="E5632">
        <f t="shared" si="261"/>
        <v>0</v>
      </c>
      <c r="F5632" s="98">
        <v>36.633870969999997</v>
      </c>
      <c r="G5632" s="98">
        <f t="shared" si="262"/>
        <v>0</v>
      </c>
      <c r="H5632">
        <f t="shared" si="263"/>
        <v>0</v>
      </c>
    </row>
    <row r="5633" spans="1:8" x14ac:dyDescent="0.25">
      <c r="A5633" s="95">
        <v>43700.666307870371</v>
      </c>
      <c r="B5633">
        <v>16</v>
      </c>
      <c r="C5633">
        <v>2300</v>
      </c>
      <c r="D5633">
        <v>2300</v>
      </c>
      <c r="E5633">
        <f t="shared" si="261"/>
        <v>0</v>
      </c>
      <c r="F5633" s="98">
        <v>50.723548389999998</v>
      </c>
      <c r="G5633" s="98">
        <f t="shared" si="262"/>
        <v>0</v>
      </c>
      <c r="H5633">
        <f t="shared" si="263"/>
        <v>0</v>
      </c>
    </row>
    <row r="5634" spans="1:8" x14ac:dyDescent="0.25">
      <c r="A5634" s="95">
        <v>43700.707974537036</v>
      </c>
      <c r="B5634">
        <v>17</v>
      </c>
      <c r="C5634">
        <v>2300</v>
      </c>
      <c r="D5634">
        <v>2300</v>
      </c>
      <c r="E5634">
        <f t="shared" si="261"/>
        <v>0</v>
      </c>
      <c r="F5634" s="98">
        <v>54.97483871</v>
      </c>
      <c r="G5634" s="98">
        <f t="shared" si="262"/>
        <v>0</v>
      </c>
      <c r="H5634">
        <f t="shared" si="263"/>
        <v>0</v>
      </c>
    </row>
    <row r="5635" spans="1:8" x14ac:dyDescent="0.25">
      <c r="A5635" s="95">
        <v>43700.749641203707</v>
      </c>
      <c r="B5635">
        <v>18</v>
      </c>
      <c r="C5635">
        <v>2300</v>
      </c>
      <c r="D5635">
        <v>2300</v>
      </c>
      <c r="E5635">
        <f t="shared" ref="E5635:E5698" si="264">C5635-D5635</f>
        <v>0</v>
      </c>
      <c r="F5635" s="98">
        <v>30.882258060000002</v>
      </c>
      <c r="G5635" s="98">
        <f t="shared" ref="G5635:G5698" si="265">F5635*E5635</f>
        <v>0</v>
      </c>
      <c r="H5635">
        <f t="shared" ref="H5635:H5698" si="266">IF(E5635&gt;0,1,0)</f>
        <v>0</v>
      </c>
    </row>
    <row r="5636" spans="1:8" x14ac:dyDescent="0.25">
      <c r="A5636" s="95">
        <v>43700.791307870371</v>
      </c>
      <c r="B5636">
        <v>19</v>
      </c>
      <c r="C5636">
        <v>2300</v>
      </c>
      <c r="D5636">
        <v>2300</v>
      </c>
      <c r="E5636">
        <f t="shared" si="264"/>
        <v>0</v>
      </c>
      <c r="F5636" s="98">
        <v>16.762903229999999</v>
      </c>
      <c r="G5636" s="98">
        <f t="shared" si="265"/>
        <v>0</v>
      </c>
      <c r="H5636">
        <f t="shared" si="266"/>
        <v>0</v>
      </c>
    </row>
    <row r="5637" spans="1:8" x14ac:dyDescent="0.25">
      <c r="A5637" s="95">
        <v>43700.832974537036</v>
      </c>
      <c r="B5637">
        <v>20</v>
      </c>
      <c r="C5637">
        <v>2300</v>
      </c>
      <c r="D5637">
        <v>2300</v>
      </c>
      <c r="E5637">
        <f t="shared" si="264"/>
        <v>0</v>
      </c>
      <c r="F5637" s="98">
        <v>12.140967740000001</v>
      </c>
      <c r="G5637" s="98">
        <f t="shared" si="265"/>
        <v>0</v>
      </c>
      <c r="H5637">
        <f t="shared" si="266"/>
        <v>0</v>
      </c>
    </row>
    <row r="5638" spans="1:8" x14ac:dyDescent="0.25">
      <c r="A5638" s="95">
        <v>43700.874641203707</v>
      </c>
      <c r="B5638">
        <v>21</v>
      </c>
      <c r="C5638">
        <v>2300</v>
      </c>
      <c r="D5638">
        <v>2300</v>
      </c>
      <c r="E5638">
        <f t="shared" si="264"/>
        <v>0</v>
      </c>
      <c r="F5638" s="98">
        <v>10.78645161</v>
      </c>
      <c r="G5638" s="98">
        <f t="shared" si="265"/>
        <v>0</v>
      </c>
      <c r="H5638">
        <f t="shared" si="266"/>
        <v>0</v>
      </c>
    </row>
    <row r="5639" spans="1:8" x14ac:dyDescent="0.25">
      <c r="A5639" s="95">
        <v>43700.916307870371</v>
      </c>
      <c r="B5639">
        <v>22</v>
      </c>
      <c r="C5639">
        <v>2300</v>
      </c>
      <c r="D5639">
        <v>2300</v>
      </c>
      <c r="E5639">
        <f t="shared" si="264"/>
        <v>0</v>
      </c>
      <c r="F5639" s="98">
        <v>7.5209677419999998</v>
      </c>
      <c r="G5639" s="98">
        <f t="shared" si="265"/>
        <v>0</v>
      </c>
      <c r="H5639">
        <f t="shared" si="266"/>
        <v>0</v>
      </c>
    </row>
    <row r="5640" spans="1:8" x14ac:dyDescent="0.25">
      <c r="A5640" s="95">
        <v>43700.957974537036</v>
      </c>
      <c r="B5640">
        <v>23</v>
      </c>
      <c r="C5640">
        <v>2466</v>
      </c>
      <c r="D5640">
        <v>2455</v>
      </c>
      <c r="E5640">
        <f t="shared" si="264"/>
        <v>11</v>
      </c>
      <c r="F5640" s="98">
        <v>2.8658064520000002</v>
      </c>
      <c r="G5640" s="98">
        <f t="shared" si="265"/>
        <v>31.523870972000001</v>
      </c>
      <c r="H5640">
        <f t="shared" si="266"/>
        <v>1</v>
      </c>
    </row>
    <row r="5641" spans="1:8" x14ac:dyDescent="0.25">
      <c r="A5641" s="95">
        <v>43700.999641203707</v>
      </c>
      <c r="B5641">
        <v>24</v>
      </c>
      <c r="C5641">
        <v>2466</v>
      </c>
      <c r="D5641">
        <v>2455</v>
      </c>
      <c r="E5641">
        <f t="shared" si="264"/>
        <v>11</v>
      </c>
      <c r="F5641" s="98">
        <v>2.2903225809999999</v>
      </c>
      <c r="G5641" s="98">
        <f t="shared" si="265"/>
        <v>25.193548391</v>
      </c>
      <c r="H5641">
        <f t="shared" si="266"/>
        <v>1</v>
      </c>
    </row>
    <row r="5642" spans="1:8" x14ac:dyDescent="0.25">
      <c r="A5642" s="95">
        <v>43701.041307870371</v>
      </c>
      <c r="B5642">
        <v>1</v>
      </c>
      <c r="C5642">
        <v>2466</v>
      </c>
      <c r="D5642">
        <v>2455</v>
      </c>
      <c r="E5642">
        <f t="shared" si="264"/>
        <v>11</v>
      </c>
      <c r="F5642" s="98">
        <v>1.6054838709999999</v>
      </c>
      <c r="G5642" s="98">
        <f t="shared" si="265"/>
        <v>17.660322580999999</v>
      </c>
      <c r="H5642">
        <f t="shared" si="266"/>
        <v>1</v>
      </c>
    </row>
    <row r="5643" spans="1:8" x14ac:dyDescent="0.25">
      <c r="A5643" s="95">
        <v>43701.082974537036</v>
      </c>
      <c r="B5643">
        <v>2</v>
      </c>
      <c r="C5643">
        <v>2466</v>
      </c>
      <c r="D5643">
        <v>2455</v>
      </c>
      <c r="E5643">
        <f t="shared" si="264"/>
        <v>11</v>
      </c>
      <c r="F5643" s="98">
        <v>1.337419355</v>
      </c>
      <c r="G5643" s="98">
        <f t="shared" si="265"/>
        <v>14.711612904999999</v>
      </c>
      <c r="H5643">
        <f t="shared" si="266"/>
        <v>1</v>
      </c>
    </row>
    <row r="5644" spans="1:8" x14ac:dyDescent="0.25">
      <c r="A5644" s="95">
        <v>43701.124641203707</v>
      </c>
      <c r="B5644">
        <v>3</v>
      </c>
      <c r="C5644">
        <v>2507</v>
      </c>
      <c r="D5644">
        <v>2495</v>
      </c>
      <c r="E5644">
        <f t="shared" si="264"/>
        <v>12</v>
      </c>
      <c r="F5644" s="98">
        <v>1.2780645159999999</v>
      </c>
      <c r="G5644" s="98">
        <f t="shared" si="265"/>
        <v>15.336774192</v>
      </c>
      <c r="H5644">
        <f t="shared" si="266"/>
        <v>1</v>
      </c>
    </row>
    <row r="5645" spans="1:8" x14ac:dyDescent="0.25">
      <c r="A5645" s="95">
        <v>43701.166307870371</v>
      </c>
      <c r="B5645">
        <v>4</v>
      </c>
      <c r="C5645">
        <v>2507</v>
      </c>
      <c r="D5645">
        <v>2495</v>
      </c>
      <c r="E5645">
        <f t="shared" si="264"/>
        <v>12</v>
      </c>
      <c r="F5645" s="98">
        <v>1.2677419350000001</v>
      </c>
      <c r="G5645" s="98">
        <f t="shared" si="265"/>
        <v>15.212903220000001</v>
      </c>
      <c r="H5645">
        <f t="shared" si="266"/>
        <v>1</v>
      </c>
    </row>
    <row r="5646" spans="1:8" x14ac:dyDescent="0.25">
      <c r="A5646" s="95">
        <v>43701.207974537036</v>
      </c>
      <c r="B5646">
        <v>5</v>
      </c>
      <c r="C5646">
        <v>2507</v>
      </c>
      <c r="D5646">
        <v>2495</v>
      </c>
      <c r="E5646">
        <f t="shared" si="264"/>
        <v>12</v>
      </c>
      <c r="F5646" s="98">
        <v>1.283870968</v>
      </c>
      <c r="G5646" s="98">
        <f t="shared" si="265"/>
        <v>15.406451616</v>
      </c>
      <c r="H5646">
        <f t="shared" si="266"/>
        <v>1</v>
      </c>
    </row>
    <row r="5647" spans="1:8" x14ac:dyDescent="0.25">
      <c r="A5647" s="95">
        <v>43701.249641203707</v>
      </c>
      <c r="B5647">
        <v>6</v>
      </c>
      <c r="C5647">
        <v>2507</v>
      </c>
      <c r="D5647">
        <v>2495</v>
      </c>
      <c r="E5647">
        <f t="shared" si="264"/>
        <v>12</v>
      </c>
      <c r="F5647" s="98">
        <v>1.5174193549999999</v>
      </c>
      <c r="G5647" s="98">
        <f t="shared" si="265"/>
        <v>18.209032260000001</v>
      </c>
      <c r="H5647">
        <f t="shared" si="266"/>
        <v>1</v>
      </c>
    </row>
    <row r="5648" spans="1:8" x14ac:dyDescent="0.25">
      <c r="A5648" s="95">
        <v>43701.291307870371</v>
      </c>
      <c r="B5648">
        <v>7</v>
      </c>
      <c r="C5648">
        <v>2440</v>
      </c>
      <c r="D5648">
        <v>2428</v>
      </c>
      <c r="E5648">
        <f t="shared" si="264"/>
        <v>12</v>
      </c>
      <c r="F5648" s="98">
        <v>2.5854838710000001</v>
      </c>
      <c r="G5648" s="98">
        <f t="shared" si="265"/>
        <v>31.025806452000001</v>
      </c>
      <c r="H5648">
        <f t="shared" si="266"/>
        <v>1</v>
      </c>
    </row>
    <row r="5649" spans="1:8" x14ac:dyDescent="0.25">
      <c r="A5649" s="95">
        <v>43701.332974537036</v>
      </c>
      <c r="B5649">
        <v>8</v>
      </c>
      <c r="C5649">
        <v>2440</v>
      </c>
      <c r="D5649">
        <v>2428</v>
      </c>
      <c r="E5649">
        <f t="shared" si="264"/>
        <v>12</v>
      </c>
      <c r="F5649" s="98">
        <v>2.8170967739999999</v>
      </c>
      <c r="G5649" s="98">
        <f t="shared" si="265"/>
        <v>33.805161288000001</v>
      </c>
      <c r="H5649">
        <f t="shared" si="266"/>
        <v>1</v>
      </c>
    </row>
    <row r="5650" spans="1:8" x14ac:dyDescent="0.25">
      <c r="A5650" s="95">
        <v>43701.374641203707</v>
      </c>
      <c r="B5650">
        <v>9</v>
      </c>
      <c r="C5650">
        <v>2440</v>
      </c>
      <c r="D5650">
        <v>2428</v>
      </c>
      <c r="E5650">
        <f t="shared" si="264"/>
        <v>12</v>
      </c>
      <c r="F5650" s="98">
        <v>3.4338709679999999</v>
      </c>
      <c r="G5650" s="98">
        <f t="shared" si="265"/>
        <v>41.206451615999995</v>
      </c>
      <c r="H5650">
        <f t="shared" si="266"/>
        <v>1</v>
      </c>
    </row>
    <row r="5651" spans="1:8" x14ac:dyDescent="0.25">
      <c r="A5651" s="95">
        <v>43701.416307870371</v>
      </c>
      <c r="B5651">
        <v>10</v>
      </c>
      <c r="C5651">
        <v>2440</v>
      </c>
      <c r="D5651">
        <v>2428</v>
      </c>
      <c r="E5651">
        <f t="shared" si="264"/>
        <v>12</v>
      </c>
      <c r="F5651" s="98">
        <v>4.3261290319999999</v>
      </c>
      <c r="G5651" s="98">
        <f t="shared" si="265"/>
        <v>51.913548383999995</v>
      </c>
      <c r="H5651">
        <f t="shared" si="266"/>
        <v>1</v>
      </c>
    </row>
    <row r="5652" spans="1:8" x14ac:dyDescent="0.25">
      <c r="A5652" s="95">
        <v>43701.457974537036</v>
      </c>
      <c r="B5652">
        <v>11</v>
      </c>
      <c r="C5652">
        <v>2300</v>
      </c>
      <c r="D5652">
        <v>2300</v>
      </c>
      <c r="E5652">
        <f t="shared" si="264"/>
        <v>0</v>
      </c>
      <c r="F5652" s="98">
        <v>7.3654838710000003</v>
      </c>
      <c r="G5652" s="98">
        <f t="shared" si="265"/>
        <v>0</v>
      </c>
      <c r="H5652">
        <f t="shared" si="266"/>
        <v>0</v>
      </c>
    </row>
    <row r="5653" spans="1:8" x14ac:dyDescent="0.25">
      <c r="A5653" s="95">
        <v>43701.499641203707</v>
      </c>
      <c r="B5653">
        <v>12</v>
      </c>
      <c r="C5653">
        <v>2300</v>
      </c>
      <c r="D5653">
        <v>2300</v>
      </c>
      <c r="E5653">
        <f t="shared" si="264"/>
        <v>0</v>
      </c>
      <c r="F5653" s="98">
        <v>10.04354839</v>
      </c>
      <c r="G5653" s="98">
        <f t="shared" si="265"/>
        <v>0</v>
      </c>
      <c r="H5653">
        <f t="shared" si="266"/>
        <v>0</v>
      </c>
    </row>
    <row r="5654" spans="1:8" x14ac:dyDescent="0.25">
      <c r="A5654" s="95">
        <v>43701.541307870371</v>
      </c>
      <c r="B5654">
        <v>13</v>
      </c>
      <c r="C5654">
        <v>2300</v>
      </c>
      <c r="D5654">
        <v>2300</v>
      </c>
      <c r="E5654">
        <f t="shared" si="264"/>
        <v>0</v>
      </c>
      <c r="F5654" s="98">
        <v>14.67258065</v>
      </c>
      <c r="G5654" s="98">
        <f t="shared" si="265"/>
        <v>0</v>
      </c>
      <c r="H5654">
        <f t="shared" si="266"/>
        <v>0</v>
      </c>
    </row>
    <row r="5655" spans="1:8" x14ac:dyDescent="0.25">
      <c r="A5655" s="95">
        <v>43701.582974537036</v>
      </c>
      <c r="B5655">
        <v>14</v>
      </c>
      <c r="C5655">
        <v>2300</v>
      </c>
      <c r="D5655">
        <v>2300</v>
      </c>
      <c r="E5655">
        <f t="shared" si="264"/>
        <v>0</v>
      </c>
      <c r="F5655" s="98">
        <v>24.839354839999999</v>
      </c>
      <c r="G5655" s="98">
        <f t="shared" si="265"/>
        <v>0</v>
      </c>
      <c r="H5655">
        <f t="shared" si="266"/>
        <v>0</v>
      </c>
    </row>
    <row r="5656" spans="1:8" x14ac:dyDescent="0.25">
      <c r="A5656" s="95">
        <v>43701.624641203707</v>
      </c>
      <c r="B5656">
        <v>15</v>
      </c>
      <c r="C5656">
        <v>2300</v>
      </c>
      <c r="D5656">
        <v>2300</v>
      </c>
      <c r="E5656">
        <f t="shared" si="264"/>
        <v>0</v>
      </c>
      <c r="F5656" s="98">
        <v>36.633870969999997</v>
      </c>
      <c r="G5656" s="98">
        <f t="shared" si="265"/>
        <v>0</v>
      </c>
      <c r="H5656">
        <f t="shared" si="266"/>
        <v>0</v>
      </c>
    </row>
    <row r="5657" spans="1:8" x14ac:dyDescent="0.25">
      <c r="A5657" s="95">
        <v>43701.666307870371</v>
      </c>
      <c r="B5657">
        <v>16</v>
      </c>
      <c r="C5657">
        <v>2300</v>
      </c>
      <c r="D5657">
        <v>2300</v>
      </c>
      <c r="E5657">
        <f t="shared" si="264"/>
        <v>0</v>
      </c>
      <c r="F5657" s="98">
        <v>50.723548389999998</v>
      </c>
      <c r="G5657" s="98">
        <f t="shared" si="265"/>
        <v>0</v>
      </c>
      <c r="H5657">
        <f t="shared" si="266"/>
        <v>0</v>
      </c>
    </row>
    <row r="5658" spans="1:8" x14ac:dyDescent="0.25">
      <c r="A5658" s="95">
        <v>43701.707974537036</v>
      </c>
      <c r="B5658">
        <v>17</v>
      </c>
      <c r="C5658">
        <v>2300</v>
      </c>
      <c r="D5658">
        <v>2300</v>
      </c>
      <c r="E5658">
        <f t="shared" si="264"/>
        <v>0</v>
      </c>
      <c r="F5658" s="98">
        <v>54.97483871</v>
      </c>
      <c r="G5658" s="98">
        <f t="shared" si="265"/>
        <v>0</v>
      </c>
      <c r="H5658">
        <f t="shared" si="266"/>
        <v>0</v>
      </c>
    </row>
    <row r="5659" spans="1:8" x14ac:dyDescent="0.25">
      <c r="A5659" s="95">
        <v>43701.749641203707</v>
      </c>
      <c r="B5659">
        <v>18</v>
      </c>
      <c r="C5659">
        <v>2300</v>
      </c>
      <c r="D5659">
        <v>2300</v>
      </c>
      <c r="E5659">
        <f t="shared" si="264"/>
        <v>0</v>
      </c>
      <c r="F5659" s="98">
        <v>30.882258060000002</v>
      </c>
      <c r="G5659" s="98">
        <f t="shared" si="265"/>
        <v>0</v>
      </c>
      <c r="H5659">
        <f t="shared" si="266"/>
        <v>0</v>
      </c>
    </row>
    <row r="5660" spans="1:8" x14ac:dyDescent="0.25">
      <c r="A5660" s="95">
        <v>43701.791307870371</v>
      </c>
      <c r="B5660">
        <v>19</v>
      </c>
      <c r="C5660">
        <v>2300</v>
      </c>
      <c r="D5660">
        <v>2300</v>
      </c>
      <c r="E5660">
        <f t="shared" si="264"/>
        <v>0</v>
      </c>
      <c r="F5660" s="98">
        <v>16.762903229999999</v>
      </c>
      <c r="G5660" s="98">
        <f t="shared" si="265"/>
        <v>0</v>
      </c>
      <c r="H5660">
        <f t="shared" si="266"/>
        <v>0</v>
      </c>
    </row>
    <row r="5661" spans="1:8" x14ac:dyDescent="0.25">
      <c r="A5661" s="95">
        <v>43701.832974537036</v>
      </c>
      <c r="B5661">
        <v>20</v>
      </c>
      <c r="C5661">
        <v>2300</v>
      </c>
      <c r="D5661">
        <v>2300</v>
      </c>
      <c r="E5661">
        <f t="shared" si="264"/>
        <v>0</v>
      </c>
      <c r="F5661" s="98">
        <v>12.140967740000001</v>
      </c>
      <c r="G5661" s="98">
        <f t="shared" si="265"/>
        <v>0</v>
      </c>
      <c r="H5661">
        <f t="shared" si="266"/>
        <v>0</v>
      </c>
    </row>
    <row r="5662" spans="1:8" x14ac:dyDescent="0.25">
      <c r="A5662" s="95">
        <v>43701.874641203707</v>
      </c>
      <c r="B5662">
        <v>21</v>
      </c>
      <c r="C5662">
        <v>2300</v>
      </c>
      <c r="D5662">
        <v>2300</v>
      </c>
      <c r="E5662">
        <f t="shared" si="264"/>
        <v>0</v>
      </c>
      <c r="F5662" s="98">
        <v>10.78645161</v>
      </c>
      <c r="G5662" s="98">
        <f t="shared" si="265"/>
        <v>0</v>
      </c>
      <c r="H5662">
        <f t="shared" si="266"/>
        <v>0</v>
      </c>
    </row>
    <row r="5663" spans="1:8" x14ac:dyDescent="0.25">
      <c r="A5663" s="95">
        <v>43701.916307870371</v>
      </c>
      <c r="B5663">
        <v>22</v>
      </c>
      <c r="C5663">
        <v>2300</v>
      </c>
      <c r="D5663">
        <v>2300</v>
      </c>
      <c r="E5663">
        <f t="shared" si="264"/>
        <v>0</v>
      </c>
      <c r="F5663" s="98">
        <v>7.5209677419999998</v>
      </c>
      <c r="G5663" s="98">
        <f t="shared" si="265"/>
        <v>0</v>
      </c>
      <c r="H5663">
        <f t="shared" si="266"/>
        <v>0</v>
      </c>
    </row>
    <row r="5664" spans="1:8" x14ac:dyDescent="0.25">
      <c r="A5664" s="95">
        <v>43701.957974537036</v>
      </c>
      <c r="B5664">
        <v>23</v>
      </c>
      <c r="C5664">
        <v>2466</v>
      </c>
      <c r="D5664">
        <v>2455</v>
      </c>
      <c r="E5664">
        <f t="shared" si="264"/>
        <v>11</v>
      </c>
      <c r="F5664" s="98">
        <v>2.8658064520000002</v>
      </c>
      <c r="G5664" s="98">
        <f t="shared" si="265"/>
        <v>31.523870972000001</v>
      </c>
      <c r="H5664">
        <f t="shared" si="266"/>
        <v>1</v>
      </c>
    </row>
    <row r="5665" spans="1:8" x14ac:dyDescent="0.25">
      <c r="A5665" s="95">
        <v>43701.999641203707</v>
      </c>
      <c r="B5665">
        <v>24</v>
      </c>
      <c r="C5665">
        <v>2466</v>
      </c>
      <c r="D5665">
        <v>2455</v>
      </c>
      <c r="E5665">
        <f t="shared" si="264"/>
        <v>11</v>
      </c>
      <c r="F5665" s="98">
        <v>2.2903225809999999</v>
      </c>
      <c r="G5665" s="98">
        <f t="shared" si="265"/>
        <v>25.193548391</v>
      </c>
      <c r="H5665">
        <f t="shared" si="266"/>
        <v>1</v>
      </c>
    </row>
    <row r="5666" spans="1:8" x14ac:dyDescent="0.25">
      <c r="A5666" s="95">
        <v>43702.041307870371</v>
      </c>
      <c r="B5666">
        <v>1</v>
      </c>
      <c r="C5666">
        <v>2466</v>
      </c>
      <c r="D5666">
        <v>2455</v>
      </c>
      <c r="E5666">
        <f t="shared" si="264"/>
        <v>11</v>
      </c>
      <c r="F5666" s="98">
        <v>1.6054838709999999</v>
      </c>
      <c r="G5666" s="98">
        <f t="shared" si="265"/>
        <v>17.660322580999999</v>
      </c>
      <c r="H5666">
        <f t="shared" si="266"/>
        <v>1</v>
      </c>
    </row>
    <row r="5667" spans="1:8" x14ac:dyDescent="0.25">
      <c r="A5667" s="95">
        <v>43702.082974537036</v>
      </c>
      <c r="B5667">
        <v>2</v>
      </c>
      <c r="C5667">
        <v>2466</v>
      </c>
      <c r="D5667">
        <v>2455</v>
      </c>
      <c r="E5667">
        <f t="shared" si="264"/>
        <v>11</v>
      </c>
      <c r="F5667" s="98">
        <v>1.337419355</v>
      </c>
      <c r="G5667" s="98">
        <f t="shared" si="265"/>
        <v>14.711612904999999</v>
      </c>
      <c r="H5667">
        <f t="shared" si="266"/>
        <v>1</v>
      </c>
    </row>
    <row r="5668" spans="1:8" x14ac:dyDescent="0.25">
      <c r="A5668" s="95">
        <v>43702.124641203707</v>
      </c>
      <c r="B5668">
        <v>3</v>
      </c>
      <c r="C5668">
        <v>2507</v>
      </c>
      <c r="D5668">
        <v>2495</v>
      </c>
      <c r="E5668">
        <f t="shared" si="264"/>
        <v>12</v>
      </c>
      <c r="F5668" s="98">
        <v>1.2780645159999999</v>
      </c>
      <c r="G5668" s="98">
        <f t="shared" si="265"/>
        <v>15.336774192</v>
      </c>
      <c r="H5668">
        <f t="shared" si="266"/>
        <v>1</v>
      </c>
    </row>
    <row r="5669" spans="1:8" x14ac:dyDescent="0.25">
      <c r="A5669" s="95">
        <v>43702.166307870371</v>
      </c>
      <c r="B5669">
        <v>4</v>
      </c>
      <c r="C5669">
        <v>2507</v>
      </c>
      <c r="D5669">
        <v>2495</v>
      </c>
      <c r="E5669">
        <f t="shared" si="264"/>
        <v>12</v>
      </c>
      <c r="F5669" s="98">
        <v>1.2677419350000001</v>
      </c>
      <c r="G5669" s="98">
        <f t="shared" si="265"/>
        <v>15.212903220000001</v>
      </c>
      <c r="H5669">
        <f t="shared" si="266"/>
        <v>1</v>
      </c>
    </row>
    <row r="5670" spans="1:8" x14ac:dyDescent="0.25">
      <c r="A5670" s="95">
        <v>43702.207974537036</v>
      </c>
      <c r="B5670">
        <v>5</v>
      </c>
      <c r="C5670">
        <v>2507</v>
      </c>
      <c r="D5670">
        <v>2495</v>
      </c>
      <c r="E5670">
        <f t="shared" si="264"/>
        <v>12</v>
      </c>
      <c r="F5670" s="98">
        <v>1.283870968</v>
      </c>
      <c r="G5670" s="98">
        <f t="shared" si="265"/>
        <v>15.406451616</v>
      </c>
      <c r="H5670">
        <f t="shared" si="266"/>
        <v>1</v>
      </c>
    </row>
    <row r="5671" spans="1:8" x14ac:dyDescent="0.25">
      <c r="A5671" s="95">
        <v>43702.249641203707</v>
      </c>
      <c r="B5671">
        <v>6</v>
      </c>
      <c r="C5671">
        <v>2507</v>
      </c>
      <c r="D5671">
        <v>2495</v>
      </c>
      <c r="E5671">
        <f t="shared" si="264"/>
        <v>12</v>
      </c>
      <c r="F5671" s="98">
        <v>1.5174193549999999</v>
      </c>
      <c r="G5671" s="98">
        <f t="shared" si="265"/>
        <v>18.209032260000001</v>
      </c>
      <c r="H5671">
        <f t="shared" si="266"/>
        <v>1</v>
      </c>
    </row>
    <row r="5672" spans="1:8" x14ac:dyDescent="0.25">
      <c r="A5672" s="95">
        <v>43702.291307870371</v>
      </c>
      <c r="B5672">
        <v>7</v>
      </c>
      <c r="C5672">
        <v>2440</v>
      </c>
      <c r="D5672">
        <v>2428</v>
      </c>
      <c r="E5672">
        <f t="shared" si="264"/>
        <v>12</v>
      </c>
      <c r="F5672" s="98">
        <v>2.5854838710000001</v>
      </c>
      <c r="G5672" s="98">
        <f t="shared" si="265"/>
        <v>31.025806452000001</v>
      </c>
      <c r="H5672">
        <f t="shared" si="266"/>
        <v>1</v>
      </c>
    </row>
    <row r="5673" spans="1:8" x14ac:dyDescent="0.25">
      <c r="A5673" s="95">
        <v>43702.332974537036</v>
      </c>
      <c r="B5673">
        <v>8</v>
      </c>
      <c r="C5673">
        <v>2440</v>
      </c>
      <c r="D5673">
        <v>2428</v>
      </c>
      <c r="E5673">
        <f t="shared" si="264"/>
        <v>12</v>
      </c>
      <c r="F5673" s="98">
        <v>2.8170967739999999</v>
      </c>
      <c r="G5673" s="98">
        <f t="shared" si="265"/>
        <v>33.805161288000001</v>
      </c>
      <c r="H5673">
        <f t="shared" si="266"/>
        <v>1</v>
      </c>
    </row>
    <row r="5674" spans="1:8" x14ac:dyDescent="0.25">
      <c r="A5674" s="95">
        <v>43702.374641203707</v>
      </c>
      <c r="B5674">
        <v>9</v>
      </c>
      <c r="C5674">
        <v>2440</v>
      </c>
      <c r="D5674">
        <v>2428</v>
      </c>
      <c r="E5674">
        <f t="shared" si="264"/>
        <v>12</v>
      </c>
      <c r="F5674" s="98">
        <v>3.4338709679999999</v>
      </c>
      <c r="G5674" s="98">
        <f t="shared" si="265"/>
        <v>41.206451615999995</v>
      </c>
      <c r="H5674">
        <f t="shared" si="266"/>
        <v>1</v>
      </c>
    </row>
    <row r="5675" spans="1:8" x14ac:dyDescent="0.25">
      <c r="A5675" s="95">
        <v>43702.416307870371</v>
      </c>
      <c r="B5675">
        <v>10</v>
      </c>
      <c r="C5675">
        <v>2440</v>
      </c>
      <c r="D5675">
        <v>2428</v>
      </c>
      <c r="E5675">
        <f t="shared" si="264"/>
        <v>12</v>
      </c>
      <c r="F5675" s="98">
        <v>4.3261290319999999</v>
      </c>
      <c r="G5675" s="98">
        <f t="shared" si="265"/>
        <v>51.913548383999995</v>
      </c>
      <c r="H5675">
        <f t="shared" si="266"/>
        <v>1</v>
      </c>
    </row>
    <row r="5676" spans="1:8" x14ac:dyDescent="0.25">
      <c r="A5676" s="95">
        <v>43702.457974537036</v>
      </c>
      <c r="B5676">
        <v>11</v>
      </c>
      <c r="C5676">
        <v>2300</v>
      </c>
      <c r="D5676">
        <v>2300</v>
      </c>
      <c r="E5676">
        <f t="shared" si="264"/>
        <v>0</v>
      </c>
      <c r="F5676" s="98">
        <v>7.3654838710000003</v>
      </c>
      <c r="G5676" s="98">
        <f t="shared" si="265"/>
        <v>0</v>
      </c>
      <c r="H5676">
        <f t="shared" si="266"/>
        <v>0</v>
      </c>
    </row>
    <row r="5677" spans="1:8" x14ac:dyDescent="0.25">
      <c r="A5677" s="95">
        <v>43702.499641203707</v>
      </c>
      <c r="B5677">
        <v>12</v>
      </c>
      <c r="C5677">
        <v>2300</v>
      </c>
      <c r="D5677">
        <v>2300</v>
      </c>
      <c r="E5677">
        <f t="shared" si="264"/>
        <v>0</v>
      </c>
      <c r="F5677" s="98">
        <v>10.04354839</v>
      </c>
      <c r="G5677" s="98">
        <f t="shared" si="265"/>
        <v>0</v>
      </c>
      <c r="H5677">
        <f t="shared" si="266"/>
        <v>0</v>
      </c>
    </row>
    <row r="5678" spans="1:8" x14ac:dyDescent="0.25">
      <c r="A5678" s="95">
        <v>43702.541307870371</v>
      </c>
      <c r="B5678">
        <v>13</v>
      </c>
      <c r="C5678">
        <v>2300</v>
      </c>
      <c r="D5678">
        <v>2300</v>
      </c>
      <c r="E5678">
        <f t="shared" si="264"/>
        <v>0</v>
      </c>
      <c r="F5678" s="98">
        <v>14.67258065</v>
      </c>
      <c r="G5678" s="98">
        <f t="shared" si="265"/>
        <v>0</v>
      </c>
      <c r="H5678">
        <f t="shared" si="266"/>
        <v>0</v>
      </c>
    </row>
    <row r="5679" spans="1:8" x14ac:dyDescent="0.25">
      <c r="A5679" s="95">
        <v>43702.582974537036</v>
      </c>
      <c r="B5679">
        <v>14</v>
      </c>
      <c r="C5679">
        <v>2300</v>
      </c>
      <c r="D5679">
        <v>2300</v>
      </c>
      <c r="E5679">
        <f t="shared" si="264"/>
        <v>0</v>
      </c>
      <c r="F5679" s="98">
        <v>24.839354839999999</v>
      </c>
      <c r="G5679" s="98">
        <f t="shared" si="265"/>
        <v>0</v>
      </c>
      <c r="H5679">
        <f t="shared" si="266"/>
        <v>0</v>
      </c>
    </row>
    <row r="5680" spans="1:8" x14ac:dyDescent="0.25">
      <c r="A5680" s="95">
        <v>43702.624641203707</v>
      </c>
      <c r="B5680">
        <v>15</v>
      </c>
      <c r="C5680">
        <v>2300</v>
      </c>
      <c r="D5680">
        <v>2300</v>
      </c>
      <c r="E5680">
        <f t="shared" si="264"/>
        <v>0</v>
      </c>
      <c r="F5680" s="98">
        <v>36.633870969999997</v>
      </c>
      <c r="G5680" s="98">
        <f t="shared" si="265"/>
        <v>0</v>
      </c>
      <c r="H5680">
        <f t="shared" si="266"/>
        <v>0</v>
      </c>
    </row>
    <row r="5681" spans="1:8" x14ac:dyDescent="0.25">
      <c r="A5681" s="95">
        <v>43702.666307870371</v>
      </c>
      <c r="B5681">
        <v>16</v>
      </c>
      <c r="C5681">
        <v>2300</v>
      </c>
      <c r="D5681">
        <v>2300</v>
      </c>
      <c r="E5681">
        <f t="shared" si="264"/>
        <v>0</v>
      </c>
      <c r="F5681" s="98">
        <v>50.723548389999998</v>
      </c>
      <c r="G5681" s="98">
        <f t="shared" si="265"/>
        <v>0</v>
      </c>
      <c r="H5681">
        <f t="shared" si="266"/>
        <v>0</v>
      </c>
    </row>
    <row r="5682" spans="1:8" x14ac:dyDescent="0.25">
      <c r="A5682" s="95">
        <v>43702.707974537036</v>
      </c>
      <c r="B5682">
        <v>17</v>
      </c>
      <c r="C5682">
        <v>2300</v>
      </c>
      <c r="D5682">
        <v>2300</v>
      </c>
      <c r="E5682">
        <f t="shared" si="264"/>
        <v>0</v>
      </c>
      <c r="F5682" s="98">
        <v>54.97483871</v>
      </c>
      <c r="G5682" s="98">
        <f t="shared" si="265"/>
        <v>0</v>
      </c>
      <c r="H5682">
        <f t="shared" si="266"/>
        <v>0</v>
      </c>
    </row>
    <row r="5683" spans="1:8" x14ac:dyDescent="0.25">
      <c r="A5683" s="95">
        <v>43702.749641203707</v>
      </c>
      <c r="B5683">
        <v>18</v>
      </c>
      <c r="C5683">
        <v>2300</v>
      </c>
      <c r="D5683">
        <v>2300</v>
      </c>
      <c r="E5683">
        <f t="shared" si="264"/>
        <v>0</v>
      </c>
      <c r="F5683" s="98">
        <v>30.882258060000002</v>
      </c>
      <c r="G5683" s="98">
        <f t="shared" si="265"/>
        <v>0</v>
      </c>
      <c r="H5683">
        <f t="shared" si="266"/>
        <v>0</v>
      </c>
    </row>
    <row r="5684" spans="1:8" x14ac:dyDescent="0.25">
      <c r="A5684" s="95">
        <v>43702.791307870371</v>
      </c>
      <c r="B5684">
        <v>19</v>
      </c>
      <c r="C5684">
        <v>2300</v>
      </c>
      <c r="D5684">
        <v>2300</v>
      </c>
      <c r="E5684">
        <f t="shared" si="264"/>
        <v>0</v>
      </c>
      <c r="F5684" s="98">
        <v>16.762903229999999</v>
      </c>
      <c r="G5684" s="98">
        <f t="shared" si="265"/>
        <v>0</v>
      </c>
      <c r="H5684">
        <f t="shared" si="266"/>
        <v>0</v>
      </c>
    </row>
    <row r="5685" spans="1:8" x14ac:dyDescent="0.25">
      <c r="A5685" s="95">
        <v>43702.832974537036</v>
      </c>
      <c r="B5685">
        <v>20</v>
      </c>
      <c r="C5685">
        <v>2300</v>
      </c>
      <c r="D5685">
        <v>2300</v>
      </c>
      <c r="E5685">
        <f t="shared" si="264"/>
        <v>0</v>
      </c>
      <c r="F5685" s="98">
        <v>12.140967740000001</v>
      </c>
      <c r="G5685" s="98">
        <f t="shared" si="265"/>
        <v>0</v>
      </c>
      <c r="H5685">
        <f t="shared" si="266"/>
        <v>0</v>
      </c>
    </row>
    <row r="5686" spans="1:8" x14ac:dyDescent="0.25">
      <c r="A5686" s="95">
        <v>43702.874641203707</v>
      </c>
      <c r="B5686">
        <v>21</v>
      </c>
      <c r="C5686">
        <v>2300</v>
      </c>
      <c r="D5686">
        <v>2300</v>
      </c>
      <c r="E5686">
        <f t="shared" si="264"/>
        <v>0</v>
      </c>
      <c r="F5686" s="98">
        <v>10.78645161</v>
      </c>
      <c r="G5686" s="98">
        <f t="shared" si="265"/>
        <v>0</v>
      </c>
      <c r="H5686">
        <f t="shared" si="266"/>
        <v>0</v>
      </c>
    </row>
    <row r="5687" spans="1:8" x14ac:dyDescent="0.25">
      <c r="A5687" s="95">
        <v>43702.916307870371</v>
      </c>
      <c r="B5687">
        <v>22</v>
      </c>
      <c r="C5687">
        <v>2300</v>
      </c>
      <c r="D5687">
        <v>2300</v>
      </c>
      <c r="E5687">
        <f t="shared" si="264"/>
        <v>0</v>
      </c>
      <c r="F5687" s="98">
        <v>7.5209677419999998</v>
      </c>
      <c r="G5687" s="98">
        <f t="shared" si="265"/>
        <v>0</v>
      </c>
      <c r="H5687">
        <f t="shared" si="266"/>
        <v>0</v>
      </c>
    </row>
    <row r="5688" spans="1:8" x14ac:dyDescent="0.25">
      <c r="A5688" s="95">
        <v>43702.957974537036</v>
      </c>
      <c r="B5688">
        <v>23</v>
      </c>
      <c r="C5688">
        <v>2466</v>
      </c>
      <c r="D5688">
        <v>2455</v>
      </c>
      <c r="E5688">
        <f t="shared" si="264"/>
        <v>11</v>
      </c>
      <c r="F5688" s="98">
        <v>2.8658064520000002</v>
      </c>
      <c r="G5688" s="98">
        <f t="shared" si="265"/>
        <v>31.523870972000001</v>
      </c>
      <c r="H5688">
        <f t="shared" si="266"/>
        <v>1</v>
      </c>
    </row>
    <row r="5689" spans="1:8" x14ac:dyDescent="0.25">
      <c r="A5689" s="95">
        <v>43702.999641203707</v>
      </c>
      <c r="B5689">
        <v>24</v>
      </c>
      <c r="C5689">
        <v>2466</v>
      </c>
      <c r="D5689">
        <v>2455</v>
      </c>
      <c r="E5689">
        <f t="shared" si="264"/>
        <v>11</v>
      </c>
      <c r="F5689" s="98">
        <v>2.2903225809999999</v>
      </c>
      <c r="G5689" s="98">
        <f t="shared" si="265"/>
        <v>25.193548391</v>
      </c>
      <c r="H5689">
        <f t="shared" si="266"/>
        <v>1</v>
      </c>
    </row>
    <row r="5690" spans="1:8" x14ac:dyDescent="0.25">
      <c r="A5690" s="95">
        <v>43703.041307870371</v>
      </c>
      <c r="B5690">
        <v>1</v>
      </c>
      <c r="C5690">
        <v>2466</v>
      </c>
      <c r="D5690">
        <v>2455</v>
      </c>
      <c r="E5690">
        <f t="shared" si="264"/>
        <v>11</v>
      </c>
      <c r="F5690" s="98">
        <v>1.6054838709999999</v>
      </c>
      <c r="G5690" s="98">
        <f t="shared" si="265"/>
        <v>17.660322580999999</v>
      </c>
      <c r="H5690">
        <f t="shared" si="266"/>
        <v>1</v>
      </c>
    </row>
    <row r="5691" spans="1:8" x14ac:dyDescent="0.25">
      <c r="A5691" s="95">
        <v>43703.082974537036</v>
      </c>
      <c r="B5691">
        <v>2</v>
      </c>
      <c r="C5691">
        <v>2466</v>
      </c>
      <c r="D5691">
        <v>2455</v>
      </c>
      <c r="E5691">
        <f t="shared" si="264"/>
        <v>11</v>
      </c>
      <c r="F5691" s="98">
        <v>1.337419355</v>
      </c>
      <c r="G5691" s="98">
        <f t="shared" si="265"/>
        <v>14.711612904999999</v>
      </c>
      <c r="H5691">
        <f t="shared" si="266"/>
        <v>1</v>
      </c>
    </row>
    <row r="5692" spans="1:8" x14ac:dyDescent="0.25">
      <c r="A5692" s="95">
        <v>43703.124641203707</v>
      </c>
      <c r="B5692">
        <v>3</v>
      </c>
      <c r="C5692">
        <v>2507</v>
      </c>
      <c r="D5692">
        <v>2495</v>
      </c>
      <c r="E5692">
        <f t="shared" si="264"/>
        <v>12</v>
      </c>
      <c r="F5692" s="98">
        <v>1.2780645159999999</v>
      </c>
      <c r="G5692" s="98">
        <f t="shared" si="265"/>
        <v>15.336774192</v>
      </c>
      <c r="H5692">
        <f t="shared" si="266"/>
        <v>1</v>
      </c>
    </row>
    <row r="5693" spans="1:8" x14ac:dyDescent="0.25">
      <c r="A5693" s="95">
        <v>43703.166307870371</v>
      </c>
      <c r="B5693">
        <v>4</v>
      </c>
      <c r="C5693">
        <v>2507</v>
      </c>
      <c r="D5693">
        <v>2495</v>
      </c>
      <c r="E5693">
        <f t="shared" si="264"/>
        <v>12</v>
      </c>
      <c r="F5693" s="98">
        <v>1.2677419350000001</v>
      </c>
      <c r="G5693" s="98">
        <f t="shared" si="265"/>
        <v>15.212903220000001</v>
      </c>
      <c r="H5693">
        <f t="shared" si="266"/>
        <v>1</v>
      </c>
    </row>
    <row r="5694" spans="1:8" x14ac:dyDescent="0.25">
      <c r="A5694" s="95">
        <v>43703.207974537036</v>
      </c>
      <c r="B5694">
        <v>5</v>
      </c>
      <c r="C5694">
        <v>2507</v>
      </c>
      <c r="D5694">
        <v>2495</v>
      </c>
      <c r="E5694">
        <f t="shared" si="264"/>
        <v>12</v>
      </c>
      <c r="F5694" s="98">
        <v>1.283870968</v>
      </c>
      <c r="G5694" s="98">
        <f t="shared" si="265"/>
        <v>15.406451616</v>
      </c>
      <c r="H5694">
        <f t="shared" si="266"/>
        <v>1</v>
      </c>
    </row>
    <row r="5695" spans="1:8" x14ac:dyDescent="0.25">
      <c r="A5695" s="95">
        <v>43703.24962962963</v>
      </c>
      <c r="B5695">
        <v>6</v>
      </c>
      <c r="C5695">
        <v>2507</v>
      </c>
      <c r="D5695">
        <v>2495</v>
      </c>
      <c r="E5695">
        <f t="shared" si="264"/>
        <v>12</v>
      </c>
      <c r="F5695" s="98">
        <v>1.5174193549999999</v>
      </c>
      <c r="G5695" s="98">
        <f t="shared" si="265"/>
        <v>18.209032260000001</v>
      </c>
      <c r="H5695">
        <f t="shared" si="266"/>
        <v>1</v>
      </c>
    </row>
    <row r="5696" spans="1:8" x14ac:dyDescent="0.25">
      <c r="A5696" s="95">
        <v>43703.291296296295</v>
      </c>
      <c r="B5696">
        <v>7</v>
      </c>
      <c r="C5696">
        <v>2440</v>
      </c>
      <c r="D5696">
        <v>2428</v>
      </c>
      <c r="E5696">
        <f t="shared" si="264"/>
        <v>12</v>
      </c>
      <c r="F5696" s="98">
        <v>2.5854838710000001</v>
      </c>
      <c r="G5696" s="98">
        <f t="shared" si="265"/>
        <v>31.025806452000001</v>
      </c>
      <c r="H5696">
        <f t="shared" si="266"/>
        <v>1</v>
      </c>
    </row>
    <row r="5697" spans="1:8" x14ac:dyDescent="0.25">
      <c r="A5697" s="95">
        <v>43703.332962962966</v>
      </c>
      <c r="B5697">
        <v>8</v>
      </c>
      <c r="C5697">
        <v>2440</v>
      </c>
      <c r="D5697">
        <v>2428</v>
      </c>
      <c r="E5697">
        <f t="shared" si="264"/>
        <v>12</v>
      </c>
      <c r="F5697" s="98">
        <v>2.8170967739999999</v>
      </c>
      <c r="G5697" s="98">
        <f t="shared" si="265"/>
        <v>33.805161288000001</v>
      </c>
      <c r="H5697">
        <f t="shared" si="266"/>
        <v>1</v>
      </c>
    </row>
    <row r="5698" spans="1:8" x14ac:dyDescent="0.25">
      <c r="A5698" s="95">
        <v>43703.37462962963</v>
      </c>
      <c r="B5698">
        <v>9</v>
      </c>
      <c r="C5698">
        <v>2440</v>
      </c>
      <c r="D5698">
        <v>2428</v>
      </c>
      <c r="E5698">
        <f t="shared" si="264"/>
        <v>12</v>
      </c>
      <c r="F5698" s="98">
        <v>3.4338709679999999</v>
      </c>
      <c r="G5698" s="98">
        <f t="shared" si="265"/>
        <v>41.206451615999995</v>
      </c>
      <c r="H5698">
        <f t="shared" si="266"/>
        <v>1</v>
      </c>
    </row>
    <row r="5699" spans="1:8" x14ac:dyDescent="0.25">
      <c r="A5699" s="95">
        <v>43703.416296296295</v>
      </c>
      <c r="B5699">
        <v>10</v>
      </c>
      <c r="C5699">
        <v>2440</v>
      </c>
      <c r="D5699">
        <v>2428</v>
      </c>
      <c r="E5699">
        <f t="shared" ref="E5699:E5762" si="267">C5699-D5699</f>
        <v>12</v>
      </c>
      <c r="F5699" s="98">
        <v>4.3261290319999999</v>
      </c>
      <c r="G5699" s="98">
        <f t="shared" ref="G5699:G5762" si="268">F5699*E5699</f>
        <v>51.913548383999995</v>
      </c>
      <c r="H5699">
        <f t="shared" ref="H5699:H5762" si="269">IF(E5699&gt;0,1,0)</f>
        <v>1</v>
      </c>
    </row>
    <row r="5700" spans="1:8" x14ac:dyDescent="0.25">
      <c r="A5700" s="95">
        <v>43703.457962962966</v>
      </c>
      <c r="B5700">
        <v>11</v>
      </c>
      <c r="C5700">
        <v>2300</v>
      </c>
      <c r="D5700">
        <v>2300</v>
      </c>
      <c r="E5700">
        <f t="shared" si="267"/>
        <v>0</v>
      </c>
      <c r="F5700" s="98">
        <v>7.3654838710000003</v>
      </c>
      <c r="G5700" s="98">
        <f t="shared" si="268"/>
        <v>0</v>
      </c>
      <c r="H5700">
        <f t="shared" si="269"/>
        <v>0</v>
      </c>
    </row>
    <row r="5701" spans="1:8" x14ac:dyDescent="0.25">
      <c r="A5701" s="95">
        <v>43703.49962962963</v>
      </c>
      <c r="B5701">
        <v>12</v>
      </c>
      <c r="C5701">
        <v>2300</v>
      </c>
      <c r="D5701">
        <v>2300</v>
      </c>
      <c r="E5701">
        <f t="shared" si="267"/>
        <v>0</v>
      </c>
      <c r="F5701" s="98">
        <v>10.04354839</v>
      </c>
      <c r="G5701" s="98">
        <f t="shared" si="268"/>
        <v>0</v>
      </c>
      <c r="H5701">
        <f t="shared" si="269"/>
        <v>0</v>
      </c>
    </row>
    <row r="5702" spans="1:8" x14ac:dyDescent="0.25">
      <c r="A5702" s="95">
        <v>43703.541296296295</v>
      </c>
      <c r="B5702">
        <v>13</v>
      </c>
      <c r="C5702">
        <v>2300</v>
      </c>
      <c r="D5702">
        <v>2300</v>
      </c>
      <c r="E5702">
        <f t="shared" si="267"/>
        <v>0</v>
      </c>
      <c r="F5702" s="98">
        <v>14.67258065</v>
      </c>
      <c r="G5702" s="98">
        <f t="shared" si="268"/>
        <v>0</v>
      </c>
      <c r="H5702">
        <f t="shared" si="269"/>
        <v>0</v>
      </c>
    </row>
    <row r="5703" spans="1:8" x14ac:dyDescent="0.25">
      <c r="A5703" s="95">
        <v>43703.582962962966</v>
      </c>
      <c r="B5703">
        <v>14</v>
      </c>
      <c r="C5703">
        <v>2300</v>
      </c>
      <c r="D5703">
        <v>2300</v>
      </c>
      <c r="E5703">
        <f t="shared" si="267"/>
        <v>0</v>
      </c>
      <c r="F5703" s="98">
        <v>24.839354839999999</v>
      </c>
      <c r="G5703" s="98">
        <f t="shared" si="268"/>
        <v>0</v>
      </c>
      <c r="H5703">
        <f t="shared" si="269"/>
        <v>0</v>
      </c>
    </row>
    <row r="5704" spans="1:8" x14ac:dyDescent="0.25">
      <c r="A5704" s="95">
        <v>43703.62462962963</v>
      </c>
      <c r="B5704">
        <v>15</v>
      </c>
      <c r="C5704">
        <v>2300</v>
      </c>
      <c r="D5704">
        <v>2300</v>
      </c>
      <c r="E5704">
        <f t="shared" si="267"/>
        <v>0</v>
      </c>
      <c r="F5704" s="98">
        <v>36.633870969999997</v>
      </c>
      <c r="G5704" s="98">
        <f t="shared" si="268"/>
        <v>0</v>
      </c>
      <c r="H5704">
        <f t="shared" si="269"/>
        <v>0</v>
      </c>
    </row>
    <row r="5705" spans="1:8" x14ac:dyDescent="0.25">
      <c r="A5705" s="95">
        <v>43703.666296296295</v>
      </c>
      <c r="B5705">
        <v>16</v>
      </c>
      <c r="C5705">
        <v>2300</v>
      </c>
      <c r="D5705">
        <v>2300</v>
      </c>
      <c r="E5705">
        <f t="shared" si="267"/>
        <v>0</v>
      </c>
      <c r="F5705" s="98">
        <v>50.723548389999998</v>
      </c>
      <c r="G5705" s="98">
        <f t="shared" si="268"/>
        <v>0</v>
      </c>
      <c r="H5705">
        <f t="shared" si="269"/>
        <v>0</v>
      </c>
    </row>
    <row r="5706" spans="1:8" x14ac:dyDescent="0.25">
      <c r="A5706" s="95">
        <v>43703.707962962966</v>
      </c>
      <c r="B5706">
        <v>17</v>
      </c>
      <c r="C5706">
        <v>2300</v>
      </c>
      <c r="D5706">
        <v>2300</v>
      </c>
      <c r="E5706">
        <f t="shared" si="267"/>
        <v>0</v>
      </c>
      <c r="F5706" s="98">
        <v>54.97483871</v>
      </c>
      <c r="G5706" s="98">
        <f t="shared" si="268"/>
        <v>0</v>
      </c>
      <c r="H5706">
        <f t="shared" si="269"/>
        <v>0</v>
      </c>
    </row>
    <row r="5707" spans="1:8" x14ac:dyDescent="0.25">
      <c r="A5707" s="95">
        <v>43703.74962962963</v>
      </c>
      <c r="B5707">
        <v>18</v>
      </c>
      <c r="C5707">
        <v>2300</v>
      </c>
      <c r="D5707">
        <v>2300</v>
      </c>
      <c r="E5707">
        <f t="shared" si="267"/>
        <v>0</v>
      </c>
      <c r="F5707" s="98">
        <v>30.882258060000002</v>
      </c>
      <c r="G5707" s="98">
        <f t="shared" si="268"/>
        <v>0</v>
      </c>
      <c r="H5707">
        <f t="shared" si="269"/>
        <v>0</v>
      </c>
    </row>
    <row r="5708" spans="1:8" x14ac:dyDescent="0.25">
      <c r="A5708" s="95">
        <v>43703.791296296295</v>
      </c>
      <c r="B5708">
        <v>19</v>
      </c>
      <c r="C5708">
        <v>2300</v>
      </c>
      <c r="D5708">
        <v>2300</v>
      </c>
      <c r="E5708">
        <f t="shared" si="267"/>
        <v>0</v>
      </c>
      <c r="F5708" s="98">
        <v>16.762903229999999</v>
      </c>
      <c r="G5708" s="98">
        <f t="shared" si="268"/>
        <v>0</v>
      </c>
      <c r="H5708">
        <f t="shared" si="269"/>
        <v>0</v>
      </c>
    </row>
    <row r="5709" spans="1:8" x14ac:dyDescent="0.25">
      <c r="A5709" s="95">
        <v>43703.832962962966</v>
      </c>
      <c r="B5709">
        <v>20</v>
      </c>
      <c r="C5709">
        <v>2300</v>
      </c>
      <c r="D5709">
        <v>2300</v>
      </c>
      <c r="E5709">
        <f t="shared" si="267"/>
        <v>0</v>
      </c>
      <c r="F5709" s="98">
        <v>12.140967740000001</v>
      </c>
      <c r="G5709" s="98">
        <f t="shared" si="268"/>
        <v>0</v>
      </c>
      <c r="H5709">
        <f t="shared" si="269"/>
        <v>0</v>
      </c>
    </row>
    <row r="5710" spans="1:8" x14ac:dyDescent="0.25">
      <c r="A5710" s="95">
        <v>43703.87462962963</v>
      </c>
      <c r="B5710">
        <v>21</v>
      </c>
      <c r="C5710">
        <v>2300</v>
      </c>
      <c r="D5710">
        <v>2300</v>
      </c>
      <c r="E5710">
        <f t="shared" si="267"/>
        <v>0</v>
      </c>
      <c r="F5710" s="98">
        <v>10.78645161</v>
      </c>
      <c r="G5710" s="98">
        <f t="shared" si="268"/>
        <v>0</v>
      </c>
      <c r="H5710">
        <f t="shared" si="269"/>
        <v>0</v>
      </c>
    </row>
    <row r="5711" spans="1:8" x14ac:dyDescent="0.25">
      <c r="A5711" s="95">
        <v>43703.916296296295</v>
      </c>
      <c r="B5711">
        <v>22</v>
      </c>
      <c r="C5711">
        <v>2300</v>
      </c>
      <c r="D5711">
        <v>2300</v>
      </c>
      <c r="E5711">
        <f t="shared" si="267"/>
        <v>0</v>
      </c>
      <c r="F5711" s="98">
        <v>7.5209677419999998</v>
      </c>
      <c r="G5711" s="98">
        <f t="shared" si="268"/>
        <v>0</v>
      </c>
      <c r="H5711">
        <f t="shared" si="269"/>
        <v>0</v>
      </c>
    </row>
    <row r="5712" spans="1:8" x14ac:dyDescent="0.25">
      <c r="A5712" s="95">
        <v>43703.957962962966</v>
      </c>
      <c r="B5712">
        <v>23</v>
      </c>
      <c r="C5712">
        <v>2466</v>
      </c>
      <c r="D5712">
        <v>2455</v>
      </c>
      <c r="E5712">
        <f t="shared" si="267"/>
        <v>11</v>
      </c>
      <c r="F5712" s="98">
        <v>2.8658064520000002</v>
      </c>
      <c r="G5712" s="98">
        <f t="shared" si="268"/>
        <v>31.523870972000001</v>
      </c>
      <c r="H5712">
        <f t="shared" si="269"/>
        <v>1</v>
      </c>
    </row>
    <row r="5713" spans="1:8" x14ac:dyDescent="0.25">
      <c r="A5713" s="95">
        <v>43703.99962962963</v>
      </c>
      <c r="B5713">
        <v>24</v>
      </c>
      <c r="C5713">
        <v>2466</v>
      </c>
      <c r="D5713">
        <v>2455</v>
      </c>
      <c r="E5713">
        <f t="shared" si="267"/>
        <v>11</v>
      </c>
      <c r="F5713" s="98">
        <v>2.2903225809999999</v>
      </c>
      <c r="G5713" s="98">
        <f t="shared" si="268"/>
        <v>25.193548391</v>
      </c>
      <c r="H5713">
        <f t="shared" si="269"/>
        <v>1</v>
      </c>
    </row>
    <row r="5714" spans="1:8" x14ac:dyDescent="0.25">
      <c r="A5714" s="95">
        <v>43704.041296296295</v>
      </c>
      <c r="B5714">
        <v>1</v>
      </c>
      <c r="C5714">
        <v>2466</v>
      </c>
      <c r="D5714">
        <v>2455</v>
      </c>
      <c r="E5714">
        <f t="shared" si="267"/>
        <v>11</v>
      </c>
      <c r="F5714" s="98">
        <v>1.6054838709999999</v>
      </c>
      <c r="G5714" s="98">
        <f t="shared" si="268"/>
        <v>17.660322580999999</v>
      </c>
      <c r="H5714">
        <f t="shared" si="269"/>
        <v>1</v>
      </c>
    </row>
    <row r="5715" spans="1:8" x14ac:dyDescent="0.25">
      <c r="A5715" s="95">
        <v>43704.082962962966</v>
      </c>
      <c r="B5715">
        <v>2</v>
      </c>
      <c r="C5715">
        <v>2466</v>
      </c>
      <c r="D5715">
        <v>2455</v>
      </c>
      <c r="E5715">
        <f t="shared" si="267"/>
        <v>11</v>
      </c>
      <c r="F5715" s="98">
        <v>1.337419355</v>
      </c>
      <c r="G5715" s="98">
        <f t="shared" si="268"/>
        <v>14.711612904999999</v>
      </c>
      <c r="H5715">
        <f t="shared" si="269"/>
        <v>1</v>
      </c>
    </row>
    <row r="5716" spans="1:8" x14ac:dyDescent="0.25">
      <c r="A5716" s="95">
        <v>43704.12462962963</v>
      </c>
      <c r="B5716">
        <v>3</v>
      </c>
      <c r="C5716">
        <v>2507</v>
      </c>
      <c r="D5716">
        <v>2495</v>
      </c>
      <c r="E5716">
        <f t="shared" si="267"/>
        <v>12</v>
      </c>
      <c r="F5716" s="98">
        <v>1.2780645159999999</v>
      </c>
      <c r="G5716" s="98">
        <f t="shared" si="268"/>
        <v>15.336774192</v>
      </c>
      <c r="H5716">
        <f t="shared" si="269"/>
        <v>1</v>
      </c>
    </row>
    <row r="5717" spans="1:8" x14ac:dyDescent="0.25">
      <c r="A5717" s="95">
        <v>43704.166296296295</v>
      </c>
      <c r="B5717">
        <v>4</v>
      </c>
      <c r="C5717">
        <v>2507</v>
      </c>
      <c r="D5717">
        <v>2495</v>
      </c>
      <c r="E5717">
        <f t="shared" si="267"/>
        <v>12</v>
      </c>
      <c r="F5717" s="98">
        <v>1.2677419350000001</v>
      </c>
      <c r="G5717" s="98">
        <f t="shared" si="268"/>
        <v>15.212903220000001</v>
      </c>
      <c r="H5717">
        <f t="shared" si="269"/>
        <v>1</v>
      </c>
    </row>
    <row r="5718" spans="1:8" x14ac:dyDescent="0.25">
      <c r="A5718" s="95">
        <v>43704.207962962966</v>
      </c>
      <c r="B5718">
        <v>5</v>
      </c>
      <c r="C5718">
        <v>2507</v>
      </c>
      <c r="D5718">
        <v>2495</v>
      </c>
      <c r="E5718">
        <f t="shared" si="267"/>
        <v>12</v>
      </c>
      <c r="F5718" s="98">
        <v>1.283870968</v>
      </c>
      <c r="G5718" s="98">
        <f t="shared" si="268"/>
        <v>15.406451616</v>
      </c>
      <c r="H5718">
        <f t="shared" si="269"/>
        <v>1</v>
      </c>
    </row>
    <row r="5719" spans="1:8" x14ac:dyDescent="0.25">
      <c r="A5719" s="95">
        <v>43704.24962962963</v>
      </c>
      <c r="B5719">
        <v>6</v>
      </c>
      <c r="C5719">
        <v>2507</v>
      </c>
      <c r="D5719">
        <v>2495</v>
      </c>
      <c r="E5719">
        <f t="shared" si="267"/>
        <v>12</v>
      </c>
      <c r="F5719" s="98">
        <v>1.5174193549999999</v>
      </c>
      <c r="G5719" s="98">
        <f t="shared" si="268"/>
        <v>18.209032260000001</v>
      </c>
      <c r="H5719">
        <f t="shared" si="269"/>
        <v>1</v>
      </c>
    </row>
    <row r="5720" spans="1:8" x14ac:dyDescent="0.25">
      <c r="A5720" s="95">
        <v>43704.291296296295</v>
      </c>
      <c r="B5720">
        <v>7</v>
      </c>
      <c r="C5720">
        <v>2440</v>
      </c>
      <c r="D5720">
        <v>2428</v>
      </c>
      <c r="E5720">
        <f t="shared" si="267"/>
        <v>12</v>
      </c>
      <c r="F5720" s="98">
        <v>2.5854838710000001</v>
      </c>
      <c r="G5720" s="98">
        <f t="shared" si="268"/>
        <v>31.025806452000001</v>
      </c>
      <c r="H5720">
        <f t="shared" si="269"/>
        <v>1</v>
      </c>
    </row>
    <row r="5721" spans="1:8" x14ac:dyDescent="0.25">
      <c r="A5721" s="95">
        <v>43704.332962962966</v>
      </c>
      <c r="B5721">
        <v>8</v>
      </c>
      <c r="C5721">
        <v>2440</v>
      </c>
      <c r="D5721">
        <v>2428</v>
      </c>
      <c r="E5721">
        <f t="shared" si="267"/>
        <v>12</v>
      </c>
      <c r="F5721" s="98">
        <v>2.8170967739999999</v>
      </c>
      <c r="G5721" s="98">
        <f t="shared" si="268"/>
        <v>33.805161288000001</v>
      </c>
      <c r="H5721">
        <f t="shared" si="269"/>
        <v>1</v>
      </c>
    </row>
    <row r="5722" spans="1:8" x14ac:dyDescent="0.25">
      <c r="A5722" s="95">
        <v>43704.37462962963</v>
      </c>
      <c r="B5722">
        <v>9</v>
      </c>
      <c r="C5722">
        <v>2440</v>
      </c>
      <c r="D5722">
        <v>2428</v>
      </c>
      <c r="E5722">
        <f t="shared" si="267"/>
        <v>12</v>
      </c>
      <c r="F5722" s="98">
        <v>3.4338709679999999</v>
      </c>
      <c r="G5722" s="98">
        <f t="shared" si="268"/>
        <v>41.206451615999995</v>
      </c>
      <c r="H5722">
        <f t="shared" si="269"/>
        <v>1</v>
      </c>
    </row>
    <row r="5723" spans="1:8" x14ac:dyDescent="0.25">
      <c r="A5723" s="95">
        <v>43704.416296296295</v>
      </c>
      <c r="B5723">
        <v>10</v>
      </c>
      <c r="C5723">
        <v>2440</v>
      </c>
      <c r="D5723">
        <v>2428</v>
      </c>
      <c r="E5723">
        <f t="shared" si="267"/>
        <v>12</v>
      </c>
      <c r="F5723" s="98">
        <v>4.3261290319999999</v>
      </c>
      <c r="G5723" s="98">
        <f t="shared" si="268"/>
        <v>51.913548383999995</v>
      </c>
      <c r="H5723">
        <f t="shared" si="269"/>
        <v>1</v>
      </c>
    </row>
    <row r="5724" spans="1:8" x14ac:dyDescent="0.25">
      <c r="A5724" s="95">
        <v>43704.457962962966</v>
      </c>
      <c r="B5724">
        <v>11</v>
      </c>
      <c r="C5724">
        <v>2300</v>
      </c>
      <c r="D5724">
        <v>2300</v>
      </c>
      <c r="E5724">
        <f t="shared" si="267"/>
        <v>0</v>
      </c>
      <c r="F5724" s="98">
        <v>7.3654838710000003</v>
      </c>
      <c r="G5724" s="98">
        <f t="shared" si="268"/>
        <v>0</v>
      </c>
      <c r="H5724">
        <f t="shared" si="269"/>
        <v>0</v>
      </c>
    </row>
    <row r="5725" spans="1:8" x14ac:dyDescent="0.25">
      <c r="A5725" s="95">
        <v>43704.49962962963</v>
      </c>
      <c r="B5725">
        <v>12</v>
      </c>
      <c r="C5725">
        <v>2300</v>
      </c>
      <c r="D5725">
        <v>2300</v>
      </c>
      <c r="E5725">
        <f t="shared" si="267"/>
        <v>0</v>
      </c>
      <c r="F5725" s="98">
        <v>10.04354839</v>
      </c>
      <c r="G5725" s="98">
        <f t="shared" si="268"/>
        <v>0</v>
      </c>
      <c r="H5725">
        <f t="shared" si="269"/>
        <v>0</v>
      </c>
    </row>
    <row r="5726" spans="1:8" x14ac:dyDescent="0.25">
      <c r="A5726" s="95">
        <v>43704.541296296295</v>
      </c>
      <c r="B5726">
        <v>13</v>
      </c>
      <c r="C5726">
        <v>2300</v>
      </c>
      <c r="D5726">
        <v>2300</v>
      </c>
      <c r="E5726">
        <f t="shared" si="267"/>
        <v>0</v>
      </c>
      <c r="F5726" s="98">
        <v>14.67258065</v>
      </c>
      <c r="G5726" s="98">
        <f t="shared" si="268"/>
        <v>0</v>
      </c>
      <c r="H5726">
        <f t="shared" si="269"/>
        <v>0</v>
      </c>
    </row>
    <row r="5727" spans="1:8" x14ac:dyDescent="0.25">
      <c r="A5727" s="95">
        <v>43704.582962962966</v>
      </c>
      <c r="B5727">
        <v>14</v>
      </c>
      <c r="C5727">
        <v>2300</v>
      </c>
      <c r="D5727">
        <v>2300</v>
      </c>
      <c r="E5727">
        <f t="shared" si="267"/>
        <v>0</v>
      </c>
      <c r="F5727" s="98">
        <v>24.839354839999999</v>
      </c>
      <c r="G5727" s="98">
        <f t="shared" si="268"/>
        <v>0</v>
      </c>
      <c r="H5727">
        <f t="shared" si="269"/>
        <v>0</v>
      </c>
    </row>
    <row r="5728" spans="1:8" x14ac:dyDescent="0.25">
      <c r="A5728" s="95">
        <v>43704.62462962963</v>
      </c>
      <c r="B5728">
        <v>15</v>
      </c>
      <c r="C5728">
        <v>2300</v>
      </c>
      <c r="D5728">
        <v>2300</v>
      </c>
      <c r="E5728">
        <f t="shared" si="267"/>
        <v>0</v>
      </c>
      <c r="F5728" s="98">
        <v>36.633870969999997</v>
      </c>
      <c r="G5728" s="98">
        <f t="shared" si="268"/>
        <v>0</v>
      </c>
      <c r="H5728">
        <f t="shared" si="269"/>
        <v>0</v>
      </c>
    </row>
    <row r="5729" spans="1:8" x14ac:dyDescent="0.25">
      <c r="A5729" s="95">
        <v>43704.666296296295</v>
      </c>
      <c r="B5729">
        <v>16</v>
      </c>
      <c r="C5729">
        <v>2300</v>
      </c>
      <c r="D5729">
        <v>2300</v>
      </c>
      <c r="E5729">
        <f t="shared" si="267"/>
        <v>0</v>
      </c>
      <c r="F5729" s="98">
        <v>50.723548389999998</v>
      </c>
      <c r="G5729" s="98">
        <f t="shared" si="268"/>
        <v>0</v>
      </c>
      <c r="H5729">
        <f t="shared" si="269"/>
        <v>0</v>
      </c>
    </row>
    <row r="5730" spans="1:8" x14ac:dyDescent="0.25">
      <c r="A5730" s="95">
        <v>43704.707962962966</v>
      </c>
      <c r="B5730">
        <v>17</v>
      </c>
      <c r="C5730">
        <v>2300</v>
      </c>
      <c r="D5730">
        <v>2300</v>
      </c>
      <c r="E5730">
        <f t="shared" si="267"/>
        <v>0</v>
      </c>
      <c r="F5730" s="98">
        <v>54.97483871</v>
      </c>
      <c r="G5730" s="98">
        <f t="shared" si="268"/>
        <v>0</v>
      </c>
      <c r="H5730">
        <f t="shared" si="269"/>
        <v>0</v>
      </c>
    </row>
    <row r="5731" spans="1:8" x14ac:dyDescent="0.25">
      <c r="A5731" s="95">
        <v>43704.74962962963</v>
      </c>
      <c r="B5731">
        <v>18</v>
      </c>
      <c r="C5731">
        <v>2300</v>
      </c>
      <c r="D5731">
        <v>2300</v>
      </c>
      <c r="E5731">
        <f t="shared" si="267"/>
        <v>0</v>
      </c>
      <c r="F5731" s="98">
        <v>30.882258060000002</v>
      </c>
      <c r="G5731" s="98">
        <f t="shared" si="268"/>
        <v>0</v>
      </c>
      <c r="H5731">
        <f t="shared" si="269"/>
        <v>0</v>
      </c>
    </row>
    <row r="5732" spans="1:8" x14ac:dyDescent="0.25">
      <c r="A5732" s="95">
        <v>43704.791296296295</v>
      </c>
      <c r="B5732">
        <v>19</v>
      </c>
      <c r="C5732">
        <v>2300</v>
      </c>
      <c r="D5732">
        <v>2300</v>
      </c>
      <c r="E5732">
        <f t="shared" si="267"/>
        <v>0</v>
      </c>
      <c r="F5732" s="98">
        <v>16.762903229999999</v>
      </c>
      <c r="G5732" s="98">
        <f t="shared" si="268"/>
        <v>0</v>
      </c>
      <c r="H5732">
        <f t="shared" si="269"/>
        <v>0</v>
      </c>
    </row>
    <row r="5733" spans="1:8" x14ac:dyDescent="0.25">
      <c r="A5733" s="95">
        <v>43704.832962962966</v>
      </c>
      <c r="B5733">
        <v>20</v>
      </c>
      <c r="C5733">
        <v>2300</v>
      </c>
      <c r="D5733">
        <v>2300</v>
      </c>
      <c r="E5733">
        <f t="shared" si="267"/>
        <v>0</v>
      </c>
      <c r="F5733" s="98">
        <v>12.140967740000001</v>
      </c>
      <c r="G5733" s="98">
        <f t="shared" si="268"/>
        <v>0</v>
      </c>
      <c r="H5733">
        <f t="shared" si="269"/>
        <v>0</v>
      </c>
    </row>
    <row r="5734" spans="1:8" x14ac:dyDescent="0.25">
      <c r="A5734" s="95">
        <v>43704.87462962963</v>
      </c>
      <c r="B5734">
        <v>21</v>
      </c>
      <c r="C5734">
        <v>2300</v>
      </c>
      <c r="D5734">
        <v>2300</v>
      </c>
      <c r="E5734">
        <f t="shared" si="267"/>
        <v>0</v>
      </c>
      <c r="F5734" s="98">
        <v>10.78645161</v>
      </c>
      <c r="G5734" s="98">
        <f t="shared" si="268"/>
        <v>0</v>
      </c>
      <c r="H5734">
        <f t="shared" si="269"/>
        <v>0</v>
      </c>
    </row>
    <row r="5735" spans="1:8" x14ac:dyDescent="0.25">
      <c r="A5735" s="95">
        <v>43704.916296296295</v>
      </c>
      <c r="B5735">
        <v>22</v>
      </c>
      <c r="C5735">
        <v>2300</v>
      </c>
      <c r="D5735">
        <v>2300</v>
      </c>
      <c r="E5735">
        <f t="shared" si="267"/>
        <v>0</v>
      </c>
      <c r="F5735" s="98">
        <v>7.5209677419999998</v>
      </c>
      <c r="G5735" s="98">
        <f t="shared" si="268"/>
        <v>0</v>
      </c>
      <c r="H5735">
        <f t="shared" si="269"/>
        <v>0</v>
      </c>
    </row>
    <row r="5736" spans="1:8" x14ac:dyDescent="0.25">
      <c r="A5736" s="95">
        <v>43704.957962962966</v>
      </c>
      <c r="B5736">
        <v>23</v>
      </c>
      <c r="C5736">
        <v>2466</v>
      </c>
      <c r="D5736">
        <v>2455</v>
      </c>
      <c r="E5736">
        <f t="shared" si="267"/>
        <v>11</v>
      </c>
      <c r="F5736" s="98">
        <v>2.8658064520000002</v>
      </c>
      <c r="G5736" s="98">
        <f t="shared" si="268"/>
        <v>31.523870972000001</v>
      </c>
      <c r="H5736">
        <f t="shared" si="269"/>
        <v>1</v>
      </c>
    </row>
    <row r="5737" spans="1:8" x14ac:dyDescent="0.25">
      <c r="A5737" s="95">
        <v>43704.99962962963</v>
      </c>
      <c r="B5737">
        <v>24</v>
      </c>
      <c r="C5737">
        <v>2466</v>
      </c>
      <c r="D5737">
        <v>2455</v>
      </c>
      <c r="E5737">
        <f t="shared" si="267"/>
        <v>11</v>
      </c>
      <c r="F5737" s="98">
        <v>2.2903225809999999</v>
      </c>
      <c r="G5737" s="98">
        <f t="shared" si="268"/>
        <v>25.193548391</v>
      </c>
      <c r="H5737">
        <f t="shared" si="269"/>
        <v>1</v>
      </c>
    </row>
    <row r="5738" spans="1:8" x14ac:dyDescent="0.25">
      <c r="A5738" s="95">
        <v>43705.041296296295</v>
      </c>
      <c r="B5738">
        <v>1</v>
      </c>
      <c r="C5738">
        <v>2466</v>
      </c>
      <c r="D5738">
        <v>2455</v>
      </c>
      <c r="E5738">
        <f t="shared" si="267"/>
        <v>11</v>
      </c>
      <c r="F5738" s="98">
        <v>1.6054838709999999</v>
      </c>
      <c r="G5738" s="98">
        <f t="shared" si="268"/>
        <v>17.660322580999999</v>
      </c>
      <c r="H5738">
        <f t="shared" si="269"/>
        <v>1</v>
      </c>
    </row>
    <row r="5739" spans="1:8" x14ac:dyDescent="0.25">
      <c r="A5739" s="95">
        <v>43705.082962962966</v>
      </c>
      <c r="B5739">
        <v>2</v>
      </c>
      <c r="C5739">
        <v>2466</v>
      </c>
      <c r="D5739">
        <v>2455</v>
      </c>
      <c r="E5739">
        <f t="shared" si="267"/>
        <v>11</v>
      </c>
      <c r="F5739" s="98">
        <v>1.337419355</v>
      </c>
      <c r="G5739" s="98">
        <f t="shared" si="268"/>
        <v>14.711612904999999</v>
      </c>
      <c r="H5739">
        <f t="shared" si="269"/>
        <v>1</v>
      </c>
    </row>
    <row r="5740" spans="1:8" x14ac:dyDescent="0.25">
      <c r="A5740" s="95">
        <v>43705.12462962963</v>
      </c>
      <c r="B5740">
        <v>3</v>
      </c>
      <c r="C5740">
        <v>2507</v>
      </c>
      <c r="D5740">
        <v>2495</v>
      </c>
      <c r="E5740">
        <f t="shared" si="267"/>
        <v>12</v>
      </c>
      <c r="F5740" s="98">
        <v>1.2780645159999999</v>
      </c>
      <c r="G5740" s="98">
        <f t="shared" si="268"/>
        <v>15.336774192</v>
      </c>
      <c r="H5740">
        <f t="shared" si="269"/>
        <v>1</v>
      </c>
    </row>
    <row r="5741" spans="1:8" x14ac:dyDescent="0.25">
      <c r="A5741" s="95">
        <v>43705.166296296295</v>
      </c>
      <c r="B5741">
        <v>4</v>
      </c>
      <c r="C5741">
        <v>2507</v>
      </c>
      <c r="D5741">
        <v>2495</v>
      </c>
      <c r="E5741">
        <f t="shared" si="267"/>
        <v>12</v>
      </c>
      <c r="F5741" s="98">
        <v>1.2677419350000001</v>
      </c>
      <c r="G5741" s="98">
        <f t="shared" si="268"/>
        <v>15.212903220000001</v>
      </c>
      <c r="H5741">
        <f t="shared" si="269"/>
        <v>1</v>
      </c>
    </row>
    <row r="5742" spans="1:8" x14ac:dyDescent="0.25">
      <c r="A5742" s="95">
        <v>43705.207962962966</v>
      </c>
      <c r="B5742">
        <v>5</v>
      </c>
      <c r="C5742">
        <v>2507</v>
      </c>
      <c r="D5742">
        <v>2495</v>
      </c>
      <c r="E5742">
        <f t="shared" si="267"/>
        <v>12</v>
      </c>
      <c r="F5742" s="98">
        <v>1.283870968</v>
      </c>
      <c r="G5742" s="98">
        <f t="shared" si="268"/>
        <v>15.406451616</v>
      </c>
      <c r="H5742">
        <f t="shared" si="269"/>
        <v>1</v>
      </c>
    </row>
    <row r="5743" spans="1:8" x14ac:dyDescent="0.25">
      <c r="A5743" s="95">
        <v>43705.24962962963</v>
      </c>
      <c r="B5743">
        <v>6</v>
      </c>
      <c r="C5743">
        <v>2507</v>
      </c>
      <c r="D5743">
        <v>2495</v>
      </c>
      <c r="E5743">
        <f t="shared" si="267"/>
        <v>12</v>
      </c>
      <c r="F5743" s="98">
        <v>1.5174193549999999</v>
      </c>
      <c r="G5743" s="98">
        <f t="shared" si="268"/>
        <v>18.209032260000001</v>
      </c>
      <c r="H5743">
        <f t="shared" si="269"/>
        <v>1</v>
      </c>
    </row>
    <row r="5744" spans="1:8" x14ac:dyDescent="0.25">
      <c r="A5744" s="95">
        <v>43705.291296296295</v>
      </c>
      <c r="B5744">
        <v>7</v>
      </c>
      <c r="C5744">
        <v>2440</v>
      </c>
      <c r="D5744">
        <v>2428</v>
      </c>
      <c r="E5744">
        <f t="shared" si="267"/>
        <v>12</v>
      </c>
      <c r="F5744" s="98">
        <v>2.5854838710000001</v>
      </c>
      <c r="G5744" s="98">
        <f t="shared" si="268"/>
        <v>31.025806452000001</v>
      </c>
      <c r="H5744">
        <f t="shared" si="269"/>
        <v>1</v>
      </c>
    </row>
    <row r="5745" spans="1:8" x14ac:dyDescent="0.25">
      <c r="A5745" s="95">
        <v>43705.332962962966</v>
      </c>
      <c r="B5745">
        <v>8</v>
      </c>
      <c r="C5745">
        <v>2440</v>
      </c>
      <c r="D5745">
        <v>2428</v>
      </c>
      <c r="E5745">
        <f t="shared" si="267"/>
        <v>12</v>
      </c>
      <c r="F5745" s="98">
        <v>2.8170967739999999</v>
      </c>
      <c r="G5745" s="98">
        <f t="shared" si="268"/>
        <v>33.805161288000001</v>
      </c>
      <c r="H5745">
        <f t="shared" si="269"/>
        <v>1</v>
      </c>
    </row>
    <row r="5746" spans="1:8" x14ac:dyDescent="0.25">
      <c r="A5746" s="95">
        <v>43705.37462962963</v>
      </c>
      <c r="B5746">
        <v>9</v>
      </c>
      <c r="C5746">
        <v>2440</v>
      </c>
      <c r="D5746">
        <v>2428</v>
      </c>
      <c r="E5746">
        <f t="shared" si="267"/>
        <v>12</v>
      </c>
      <c r="F5746" s="98">
        <v>3.4338709679999999</v>
      </c>
      <c r="G5746" s="98">
        <f t="shared" si="268"/>
        <v>41.206451615999995</v>
      </c>
      <c r="H5746">
        <f t="shared" si="269"/>
        <v>1</v>
      </c>
    </row>
    <row r="5747" spans="1:8" x14ac:dyDescent="0.25">
      <c r="A5747" s="95">
        <v>43705.416296296295</v>
      </c>
      <c r="B5747">
        <v>10</v>
      </c>
      <c r="C5747">
        <v>2440</v>
      </c>
      <c r="D5747">
        <v>2428</v>
      </c>
      <c r="E5747">
        <f t="shared" si="267"/>
        <v>12</v>
      </c>
      <c r="F5747" s="98">
        <v>4.3261290319999999</v>
      </c>
      <c r="G5747" s="98">
        <f t="shared" si="268"/>
        <v>51.913548383999995</v>
      </c>
      <c r="H5747">
        <f t="shared" si="269"/>
        <v>1</v>
      </c>
    </row>
    <row r="5748" spans="1:8" x14ac:dyDescent="0.25">
      <c r="A5748" s="95">
        <v>43705.457962962966</v>
      </c>
      <c r="B5748">
        <v>11</v>
      </c>
      <c r="C5748">
        <v>2300</v>
      </c>
      <c r="D5748">
        <v>2300</v>
      </c>
      <c r="E5748">
        <f t="shared" si="267"/>
        <v>0</v>
      </c>
      <c r="F5748" s="98">
        <v>7.3654838710000003</v>
      </c>
      <c r="G5748" s="98">
        <f t="shared" si="268"/>
        <v>0</v>
      </c>
      <c r="H5748">
        <f t="shared" si="269"/>
        <v>0</v>
      </c>
    </row>
    <row r="5749" spans="1:8" x14ac:dyDescent="0.25">
      <c r="A5749" s="95">
        <v>43705.49962962963</v>
      </c>
      <c r="B5749">
        <v>12</v>
      </c>
      <c r="C5749">
        <v>2300</v>
      </c>
      <c r="D5749">
        <v>2300</v>
      </c>
      <c r="E5749">
        <f t="shared" si="267"/>
        <v>0</v>
      </c>
      <c r="F5749" s="98">
        <v>10.04354839</v>
      </c>
      <c r="G5749" s="98">
        <f t="shared" si="268"/>
        <v>0</v>
      </c>
      <c r="H5749">
        <f t="shared" si="269"/>
        <v>0</v>
      </c>
    </row>
    <row r="5750" spans="1:8" x14ac:dyDescent="0.25">
      <c r="A5750" s="95">
        <v>43705.541296296295</v>
      </c>
      <c r="B5750">
        <v>13</v>
      </c>
      <c r="C5750">
        <v>2300</v>
      </c>
      <c r="D5750">
        <v>2300</v>
      </c>
      <c r="E5750">
        <f t="shared" si="267"/>
        <v>0</v>
      </c>
      <c r="F5750" s="98">
        <v>14.67258065</v>
      </c>
      <c r="G5750" s="98">
        <f t="shared" si="268"/>
        <v>0</v>
      </c>
      <c r="H5750">
        <f t="shared" si="269"/>
        <v>0</v>
      </c>
    </row>
    <row r="5751" spans="1:8" x14ac:dyDescent="0.25">
      <c r="A5751" s="95">
        <v>43705.582962962966</v>
      </c>
      <c r="B5751">
        <v>14</v>
      </c>
      <c r="C5751">
        <v>2300</v>
      </c>
      <c r="D5751">
        <v>2300</v>
      </c>
      <c r="E5751">
        <f t="shared" si="267"/>
        <v>0</v>
      </c>
      <c r="F5751" s="98">
        <v>24.839354839999999</v>
      </c>
      <c r="G5751" s="98">
        <f t="shared" si="268"/>
        <v>0</v>
      </c>
      <c r="H5751">
        <f t="shared" si="269"/>
        <v>0</v>
      </c>
    </row>
    <row r="5752" spans="1:8" x14ac:dyDescent="0.25">
      <c r="A5752" s="95">
        <v>43705.62462962963</v>
      </c>
      <c r="B5752">
        <v>15</v>
      </c>
      <c r="C5752">
        <v>2300</v>
      </c>
      <c r="D5752">
        <v>2300</v>
      </c>
      <c r="E5752">
        <f t="shared" si="267"/>
        <v>0</v>
      </c>
      <c r="F5752" s="98">
        <v>36.633870969999997</v>
      </c>
      <c r="G5752" s="98">
        <f t="shared" si="268"/>
        <v>0</v>
      </c>
      <c r="H5752">
        <f t="shared" si="269"/>
        <v>0</v>
      </c>
    </row>
    <row r="5753" spans="1:8" x14ac:dyDescent="0.25">
      <c r="A5753" s="95">
        <v>43705.666296296295</v>
      </c>
      <c r="B5753">
        <v>16</v>
      </c>
      <c r="C5753">
        <v>2300</v>
      </c>
      <c r="D5753">
        <v>2300</v>
      </c>
      <c r="E5753">
        <f t="shared" si="267"/>
        <v>0</v>
      </c>
      <c r="F5753" s="98">
        <v>50.723548389999998</v>
      </c>
      <c r="G5753" s="98">
        <f t="shared" si="268"/>
        <v>0</v>
      </c>
      <c r="H5753">
        <f t="shared" si="269"/>
        <v>0</v>
      </c>
    </row>
    <row r="5754" spans="1:8" x14ac:dyDescent="0.25">
      <c r="A5754" s="95">
        <v>43705.707962962966</v>
      </c>
      <c r="B5754">
        <v>17</v>
      </c>
      <c r="C5754">
        <v>2300</v>
      </c>
      <c r="D5754">
        <v>2300</v>
      </c>
      <c r="E5754">
        <f t="shared" si="267"/>
        <v>0</v>
      </c>
      <c r="F5754" s="98">
        <v>54.97483871</v>
      </c>
      <c r="G5754" s="98">
        <f t="shared" si="268"/>
        <v>0</v>
      </c>
      <c r="H5754">
        <f t="shared" si="269"/>
        <v>0</v>
      </c>
    </row>
    <row r="5755" spans="1:8" x14ac:dyDescent="0.25">
      <c r="A5755" s="95">
        <v>43705.74962962963</v>
      </c>
      <c r="B5755">
        <v>18</v>
      </c>
      <c r="C5755">
        <v>2300</v>
      </c>
      <c r="D5755">
        <v>2300</v>
      </c>
      <c r="E5755">
        <f t="shared" si="267"/>
        <v>0</v>
      </c>
      <c r="F5755" s="98">
        <v>30.882258060000002</v>
      </c>
      <c r="G5755" s="98">
        <f t="shared" si="268"/>
        <v>0</v>
      </c>
      <c r="H5755">
        <f t="shared" si="269"/>
        <v>0</v>
      </c>
    </row>
    <row r="5756" spans="1:8" x14ac:dyDescent="0.25">
      <c r="A5756" s="95">
        <v>43705.791296296295</v>
      </c>
      <c r="B5756">
        <v>19</v>
      </c>
      <c r="C5756">
        <v>2300</v>
      </c>
      <c r="D5756">
        <v>2300</v>
      </c>
      <c r="E5756">
        <f t="shared" si="267"/>
        <v>0</v>
      </c>
      <c r="F5756" s="98">
        <v>16.762903229999999</v>
      </c>
      <c r="G5756" s="98">
        <f t="shared" si="268"/>
        <v>0</v>
      </c>
      <c r="H5756">
        <f t="shared" si="269"/>
        <v>0</v>
      </c>
    </row>
    <row r="5757" spans="1:8" x14ac:dyDescent="0.25">
      <c r="A5757" s="95">
        <v>43705.832962962966</v>
      </c>
      <c r="B5757">
        <v>20</v>
      </c>
      <c r="C5757">
        <v>2300</v>
      </c>
      <c r="D5757">
        <v>2300</v>
      </c>
      <c r="E5757">
        <f t="shared" si="267"/>
        <v>0</v>
      </c>
      <c r="F5757" s="98">
        <v>12.140967740000001</v>
      </c>
      <c r="G5757" s="98">
        <f t="shared" si="268"/>
        <v>0</v>
      </c>
      <c r="H5757">
        <f t="shared" si="269"/>
        <v>0</v>
      </c>
    </row>
    <row r="5758" spans="1:8" x14ac:dyDescent="0.25">
      <c r="A5758" s="95">
        <v>43705.87462962963</v>
      </c>
      <c r="B5758">
        <v>21</v>
      </c>
      <c r="C5758">
        <v>2300</v>
      </c>
      <c r="D5758">
        <v>2300</v>
      </c>
      <c r="E5758">
        <f t="shared" si="267"/>
        <v>0</v>
      </c>
      <c r="F5758" s="98">
        <v>10.78645161</v>
      </c>
      <c r="G5758" s="98">
        <f t="shared" si="268"/>
        <v>0</v>
      </c>
      <c r="H5758">
        <f t="shared" si="269"/>
        <v>0</v>
      </c>
    </row>
    <row r="5759" spans="1:8" x14ac:dyDescent="0.25">
      <c r="A5759" s="95">
        <v>43705.916296296295</v>
      </c>
      <c r="B5759">
        <v>22</v>
      </c>
      <c r="C5759">
        <v>2300</v>
      </c>
      <c r="D5759">
        <v>2300</v>
      </c>
      <c r="E5759">
        <f t="shared" si="267"/>
        <v>0</v>
      </c>
      <c r="F5759" s="98">
        <v>7.5209677419999998</v>
      </c>
      <c r="G5759" s="98">
        <f t="shared" si="268"/>
        <v>0</v>
      </c>
      <c r="H5759">
        <f t="shared" si="269"/>
        <v>0</v>
      </c>
    </row>
    <row r="5760" spans="1:8" x14ac:dyDescent="0.25">
      <c r="A5760" s="95">
        <v>43705.957962962966</v>
      </c>
      <c r="B5760">
        <v>23</v>
      </c>
      <c r="C5760">
        <v>2466</v>
      </c>
      <c r="D5760">
        <v>2455</v>
      </c>
      <c r="E5760">
        <f t="shared" si="267"/>
        <v>11</v>
      </c>
      <c r="F5760" s="98">
        <v>2.8658064520000002</v>
      </c>
      <c r="G5760" s="98">
        <f t="shared" si="268"/>
        <v>31.523870972000001</v>
      </c>
      <c r="H5760">
        <f t="shared" si="269"/>
        <v>1</v>
      </c>
    </row>
    <row r="5761" spans="1:8" x14ac:dyDescent="0.25">
      <c r="A5761" s="95">
        <v>43705.99962962963</v>
      </c>
      <c r="B5761">
        <v>24</v>
      </c>
      <c r="C5761">
        <v>2466</v>
      </c>
      <c r="D5761">
        <v>2455</v>
      </c>
      <c r="E5761">
        <f t="shared" si="267"/>
        <v>11</v>
      </c>
      <c r="F5761" s="98">
        <v>2.2903225809999999</v>
      </c>
      <c r="G5761" s="98">
        <f t="shared" si="268"/>
        <v>25.193548391</v>
      </c>
      <c r="H5761">
        <f t="shared" si="269"/>
        <v>1</v>
      </c>
    </row>
    <row r="5762" spans="1:8" x14ac:dyDescent="0.25">
      <c r="A5762" s="95">
        <v>43706.041296296295</v>
      </c>
      <c r="B5762">
        <v>1</v>
      </c>
      <c r="C5762">
        <v>2466</v>
      </c>
      <c r="D5762">
        <v>2455</v>
      </c>
      <c r="E5762">
        <f t="shared" si="267"/>
        <v>11</v>
      </c>
      <c r="F5762" s="98">
        <v>1.6054838709999999</v>
      </c>
      <c r="G5762" s="98">
        <f t="shared" si="268"/>
        <v>17.660322580999999</v>
      </c>
      <c r="H5762">
        <f t="shared" si="269"/>
        <v>1</v>
      </c>
    </row>
    <row r="5763" spans="1:8" x14ac:dyDescent="0.25">
      <c r="A5763" s="95">
        <v>43706.082962962966</v>
      </c>
      <c r="B5763">
        <v>2</v>
      </c>
      <c r="C5763">
        <v>2466</v>
      </c>
      <c r="D5763">
        <v>2455</v>
      </c>
      <c r="E5763">
        <f t="shared" ref="E5763:E5826" si="270">C5763-D5763</f>
        <v>11</v>
      </c>
      <c r="F5763" s="98">
        <v>1.337419355</v>
      </c>
      <c r="G5763" s="98">
        <f t="shared" ref="G5763:G5826" si="271">F5763*E5763</f>
        <v>14.711612904999999</v>
      </c>
      <c r="H5763">
        <f t="shared" ref="H5763:H5826" si="272">IF(E5763&gt;0,1,0)</f>
        <v>1</v>
      </c>
    </row>
    <row r="5764" spans="1:8" x14ac:dyDescent="0.25">
      <c r="A5764" s="95">
        <v>43706.12462962963</v>
      </c>
      <c r="B5764">
        <v>3</v>
      </c>
      <c r="C5764">
        <v>2507</v>
      </c>
      <c r="D5764">
        <v>2495</v>
      </c>
      <c r="E5764">
        <f t="shared" si="270"/>
        <v>12</v>
      </c>
      <c r="F5764" s="98">
        <v>1.2780645159999999</v>
      </c>
      <c r="G5764" s="98">
        <f t="shared" si="271"/>
        <v>15.336774192</v>
      </c>
      <c r="H5764">
        <f t="shared" si="272"/>
        <v>1</v>
      </c>
    </row>
    <row r="5765" spans="1:8" x14ac:dyDescent="0.25">
      <c r="A5765" s="95">
        <v>43706.166296296295</v>
      </c>
      <c r="B5765">
        <v>4</v>
      </c>
      <c r="C5765">
        <v>2507</v>
      </c>
      <c r="D5765">
        <v>2495</v>
      </c>
      <c r="E5765">
        <f t="shared" si="270"/>
        <v>12</v>
      </c>
      <c r="F5765" s="98">
        <v>1.2677419350000001</v>
      </c>
      <c r="G5765" s="98">
        <f t="shared" si="271"/>
        <v>15.212903220000001</v>
      </c>
      <c r="H5765">
        <f t="shared" si="272"/>
        <v>1</v>
      </c>
    </row>
    <row r="5766" spans="1:8" x14ac:dyDescent="0.25">
      <c r="A5766" s="95">
        <v>43706.207962962966</v>
      </c>
      <c r="B5766">
        <v>5</v>
      </c>
      <c r="C5766">
        <v>2507</v>
      </c>
      <c r="D5766">
        <v>2495</v>
      </c>
      <c r="E5766">
        <f t="shared" si="270"/>
        <v>12</v>
      </c>
      <c r="F5766" s="98">
        <v>1.283870968</v>
      </c>
      <c r="G5766" s="98">
        <f t="shared" si="271"/>
        <v>15.406451616</v>
      </c>
      <c r="H5766">
        <f t="shared" si="272"/>
        <v>1</v>
      </c>
    </row>
    <row r="5767" spans="1:8" x14ac:dyDescent="0.25">
      <c r="A5767" s="95">
        <v>43706.24962962963</v>
      </c>
      <c r="B5767">
        <v>6</v>
      </c>
      <c r="C5767">
        <v>2507</v>
      </c>
      <c r="D5767">
        <v>2495</v>
      </c>
      <c r="E5767">
        <f t="shared" si="270"/>
        <v>12</v>
      </c>
      <c r="F5767" s="98">
        <v>1.5174193549999999</v>
      </c>
      <c r="G5767" s="98">
        <f t="shared" si="271"/>
        <v>18.209032260000001</v>
      </c>
      <c r="H5767">
        <f t="shared" si="272"/>
        <v>1</v>
      </c>
    </row>
    <row r="5768" spans="1:8" x14ac:dyDescent="0.25">
      <c r="A5768" s="95">
        <v>43706.291296296295</v>
      </c>
      <c r="B5768">
        <v>7</v>
      </c>
      <c r="C5768">
        <v>2440</v>
      </c>
      <c r="D5768">
        <v>2428</v>
      </c>
      <c r="E5768">
        <f t="shared" si="270"/>
        <v>12</v>
      </c>
      <c r="F5768" s="98">
        <v>2.5854838710000001</v>
      </c>
      <c r="G5768" s="98">
        <f t="shared" si="271"/>
        <v>31.025806452000001</v>
      </c>
      <c r="H5768">
        <f t="shared" si="272"/>
        <v>1</v>
      </c>
    </row>
    <row r="5769" spans="1:8" x14ac:dyDescent="0.25">
      <c r="A5769" s="95">
        <v>43706.332962962966</v>
      </c>
      <c r="B5769">
        <v>8</v>
      </c>
      <c r="C5769">
        <v>2440</v>
      </c>
      <c r="D5769">
        <v>2428</v>
      </c>
      <c r="E5769">
        <f t="shared" si="270"/>
        <v>12</v>
      </c>
      <c r="F5769" s="98">
        <v>2.8170967739999999</v>
      </c>
      <c r="G5769" s="98">
        <f t="shared" si="271"/>
        <v>33.805161288000001</v>
      </c>
      <c r="H5769">
        <f t="shared" si="272"/>
        <v>1</v>
      </c>
    </row>
    <row r="5770" spans="1:8" x14ac:dyDescent="0.25">
      <c r="A5770" s="95">
        <v>43706.37462962963</v>
      </c>
      <c r="B5770">
        <v>9</v>
      </c>
      <c r="C5770">
        <v>2440</v>
      </c>
      <c r="D5770">
        <v>2428</v>
      </c>
      <c r="E5770">
        <f t="shared" si="270"/>
        <v>12</v>
      </c>
      <c r="F5770" s="98">
        <v>3.4338709679999999</v>
      </c>
      <c r="G5770" s="98">
        <f t="shared" si="271"/>
        <v>41.206451615999995</v>
      </c>
      <c r="H5770">
        <f t="shared" si="272"/>
        <v>1</v>
      </c>
    </row>
    <row r="5771" spans="1:8" x14ac:dyDescent="0.25">
      <c r="A5771" s="95">
        <v>43706.416296296295</v>
      </c>
      <c r="B5771">
        <v>10</v>
      </c>
      <c r="C5771">
        <v>2440</v>
      </c>
      <c r="D5771">
        <v>2428</v>
      </c>
      <c r="E5771">
        <f t="shared" si="270"/>
        <v>12</v>
      </c>
      <c r="F5771" s="98">
        <v>4.3261290319999999</v>
      </c>
      <c r="G5771" s="98">
        <f t="shared" si="271"/>
        <v>51.913548383999995</v>
      </c>
      <c r="H5771">
        <f t="shared" si="272"/>
        <v>1</v>
      </c>
    </row>
    <row r="5772" spans="1:8" x14ac:dyDescent="0.25">
      <c r="A5772" s="95">
        <v>43706.457962962966</v>
      </c>
      <c r="B5772">
        <v>11</v>
      </c>
      <c r="C5772">
        <v>2300</v>
      </c>
      <c r="D5772">
        <v>2300</v>
      </c>
      <c r="E5772">
        <f t="shared" si="270"/>
        <v>0</v>
      </c>
      <c r="F5772" s="98">
        <v>7.3654838710000003</v>
      </c>
      <c r="G5772" s="98">
        <f t="shared" si="271"/>
        <v>0</v>
      </c>
      <c r="H5772">
        <f t="shared" si="272"/>
        <v>0</v>
      </c>
    </row>
    <row r="5773" spans="1:8" x14ac:dyDescent="0.25">
      <c r="A5773" s="95">
        <v>43706.49962962963</v>
      </c>
      <c r="B5773">
        <v>12</v>
      </c>
      <c r="C5773">
        <v>2300</v>
      </c>
      <c r="D5773">
        <v>2300</v>
      </c>
      <c r="E5773">
        <f t="shared" si="270"/>
        <v>0</v>
      </c>
      <c r="F5773" s="98">
        <v>10.04354839</v>
      </c>
      <c r="G5773" s="98">
        <f t="shared" si="271"/>
        <v>0</v>
      </c>
      <c r="H5773">
        <f t="shared" si="272"/>
        <v>0</v>
      </c>
    </row>
    <row r="5774" spans="1:8" x14ac:dyDescent="0.25">
      <c r="A5774" s="95">
        <v>43706.541296296295</v>
      </c>
      <c r="B5774">
        <v>13</v>
      </c>
      <c r="C5774">
        <v>2300</v>
      </c>
      <c r="D5774">
        <v>2300</v>
      </c>
      <c r="E5774">
        <f t="shared" si="270"/>
        <v>0</v>
      </c>
      <c r="F5774" s="98">
        <v>14.67258065</v>
      </c>
      <c r="G5774" s="98">
        <f t="shared" si="271"/>
        <v>0</v>
      </c>
      <c r="H5774">
        <f t="shared" si="272"/>
        <v>0</v>
      </c>
    </row>
    <row r="5775" spans="1:8" x14ac:dyDescent="0.25">
      <c r="A5775" s="95">
        <v>43706.582962962966</v>
      </c>
      <c r="B5775">
        <v>14</v>
      </c>
      <c r="C5775">
        <v>2300</v>
      </c>
      <c r="D5775">
        <v>2300</v>
      </c>
      <c r="E5775">
        <f t="shared" si="270"/>
        <v>0</v>
      </c>
      <c r="F5775" s="98">
        <v>24.839354839999999</v>
      </c>
      <c r="G5775" s="98">
        <f t="shared" si="271"/>
        <v>0</v>
      </c>
      <c r="H5775">
        <f t="shared" si="272"/>
        <v>0</v>
      </c>
    </row>
    <row r="5776" spans="1:8" x14ac:dyDescent="0.25">
      <c r="A5776" s="95">
        <v>43706.62462962963</v>
      </c>
      <c r="B5776">
        <v>15</v>
      </c>
      <c r="C5776">
        <v>2300</v>
      </c>
      <c r="D5776">
        <v>2300</v>
      </c>
      <c r="E5776">
        <f t="shared" si="270"/>
        <v>0</v>
      </c>
      <c r="F5776" s="98">
        <v>36.633870969999997</v>
      </c>
      <c r="G5776" s="98">
        <f t="shared" si="271"/>
        <v>0</v>
      </c>
      <c r="H5776">
        <f t="shared" si="272"/>
        <v>0</v>
      </c>
    </row>
    <row r="5777" spans="1:8" x14ac:dyDescent="0.25">
      <c r="A5777" s="95">
        <v>43706.666296296295</v>
      </c>
      <c r="B5777">
        <v>16</v>
      </c>
      <c r="C5777">
        <v>2300</v>
      </c>
      <c r="D5777">
        <v>2300</v>
      </c>
      <c r="E5777">
        <f t="shared" si="270"/>
        <v>0</v>
      </c>
      <c r="F5777" s="98">
        <v>50.723548389999998</v>
      </c>
      <c r="G5777" s="98">
        <f t="shared" si="271"/>
        <v>0</v>
      </c>
      <c r="H5777">
        <f t="shared" si="272"/>
        <v>0</v>
      </c>
    </row>
    <row r="5778" spans="1:8" x14ac:dyDescent="0.25">
      <c r="A5778" s="95">
        <v>43706.707962962966</v>
      </c>
      <c r="B5778">
        <v>17</v>
      </c>
      <c r="C5778">
        <v>2300</v>
      </c>
      <c r="D5778">
        <v>2300</v>
      </c>
      <c r="E5778">
        <f t="shared" si="270"/>
        <v>0</v>
      </c>
      <c r="F5778" s="98">
        <v>54.97483871</v>
      </c>
      <c r="G5778" s="98">
        <f t="shared" si="271"/>
        <v>0</v>
      </c>
      <c r="H5778">
        <f t="shared" si="272"/>
        <v>0</v>
      </c>
    </row>
    <row r="5779" spans="1:8" x14ac:dyDescent="0.25">
      <c r="A5779" s="95">
        <v>43706.74962962963</v>
      </c>
      <c r="B5779">
        <v>18</v>
      </c>
      <c r="C5779">
        <v>2300</v>
      </c>
      <c r="D5779">
        <v>2300</v>
      </c>
      <c r="E5779">
        <f t="shared" si="270"/>
        <v>0</v>
      </c>
      <c r="F5779" s="98">
        <v>30.882258060000002</v>
      </c>
      <c r="G5779" s="98">
        <f t="shared" si="271"/>
        <v>0</v>
      </c>
      <c r="H5779">
        <f t="shared" si="272"/>
        <v>0</v>
      </c>
    </row>
    <row r="5780" spans="1:8" x14ac:dyDescent="0.25">
      <c r="A5780" s="95">
        <v>43706.791296296295</v>
      </c>
      <c r="B5780">
        <v>19</v>
      </c>
      <c r="C5780">
        <v>2300</v>
      </c>
      <c r="D5780">
        <v>2300</v>
      </c>
      <c r="E5780">
        <f t="shared" si="270"/>
        <v>0</v>
      </c>
      <c r="F5780" s="98">
        <v>16.762903229999999</v>
      </c>
      <c r="G5780" s="98">
        <f t="shared" si="271"/>
        <v>0</v>
      </c>
      <c r="H5780">
        <f t="shared" si="272"/>
        <v>0</v>
      </c>
    </row>
    <row r="5781" spans="1:8" x14ac:dyDescent="0.25">
      <c r="A5781" s="95">
        <v>43706.832962962966</v>
      </c>
      <c r="B5781">
        <v>20</v>
      </c>
      <c r="C5781">
        <v>2300</v>
      </c>
      <c r="D5781">
        <v>2300</v>
      </c>
      <c r="E5781">
        <f t="shared" si="270"/>
        <v>0</v>
      </c>
      <c r="F5781" s="98">
        <v>12.140967740000001</v>
      </c>
      <c r="G5781" s="98">
        <f t="shared" si="271"/>
        <v>0</v>
      </c>
      <c r="H5781">
        <f t="shared" si="272"/>
        <v>0</v>
      </c>
    </row>
    <row r="5782" spans="1:8" x14ac:dyDescent="0.25">
      <c r="A5782" s="95">
        <v>43706.87462962963</v>
      </c>
      <c r="B5782">
        <v>21</v>
      </c>
      <c r="C5782">
        <v>2300</v>
      </c>
      <c r="D5782">
        <v>2300</v>
      </c>
      <c r="E5782">
        <f t="shared" si="270"/>
        <v>0</v>
      </c>
      <c r="F5782" s="98">
        <v>10.78645161</v>
      </c>
      <c r="G5782" s="98">
        <f t="shared" si="271"/>
        <v>0</v>
      </c>
      <c r="H5782">
        <f t="shared" si="272"/>
        <v>0</v>
      </c>
    </row>
    <row r="5783" spans="1:8" x14ac:dyDescent="0.25">
      <c r="A5783" s="95">
        <v>43706.916296296295</v>
      </c>
      <c r="B5783">
        <v>22</v>
      </c>
      <c r="C5783">
        <v>2300</v>
      </c>
      <c r="D5783">
        <v>2300</v>
      </c>
      <c r="E5783">
        <f t="shared" si="270"/>
        <v>0</v>
      </c>
      <c r="F5783" s="98">
        <v>7.5209677419999998</v>
      </c>
      <c r="G5783" s="98">
        <f t="shared" si="271"/>
        <v>0</v>
      </c>
      <c r="H5783">
        <f t="shared" si="272"/>
        <v>0</v>
      </c>
    </row>
    <row r="5784" spans="1:8" x14ac:dyDescent="0.25">
      <c r="A5784" s="95">
        <v>43706.957962962966</v>
      </c>
      <c r="B5784">
        <v>23</v>
      </c>
      <c r="C5784">
        <v>2466</v>
      </c>
      <c r="D5784">
        <v>2455</v>
      </c>
      <c r="E5784">
        <f t="shared" si="270"/>
        <v>11</v>
      </c>
      <c r="F5784" s="98">
        <v>2.8658064520000002</v>
      </c>
      <c r="G5784" s="98">
        <f t="shared" si="271"/>
        <v>31.523870972000001</v>
      </c>
      <c r="H5784">
        <f t="shared" si="272"/>
        <v>1</v>
      </c>
    </row>
    <row r="5785" spans="1:8" x14ac:dyDescent="0.25">
      <c r="A5785" s="95">
        <v>43706.99962962963</v>
      </c>
      <c r="B5785">
        <v>24</v>
      </c>
      <c r="C5785">
        <v>2466</v>
      </c>
      <c r="D5785">
        <v>2455</v>
      </c>
      <c r="E5785">
        <f t="shared" si="270"/>
        <v>11</v>
      </c>
      <c r="F5785" s="98">
        <v>2.2903225809999999</v>
      </c>
      <c r="G5785" s="98">
        <f t="shared" si="271"/>
        <v>25.193548391</v>
      </c>
      <c r="H5785">
        <f t="shared" si="272"/>
        <v>1</v>
      </c>
    </row>
    <row r="5786" spans="1:8" x14ac:dyDescent="0.25">
      <c r="A5786" s="95">
        <v>43707.041296296295</v>
      </c>
      <c r="B5786">
        <v>1</v>
      </c>
      <c r="C5786">
        <v>2466</v>
      </c>
      <c r="D5786">
        <v>2455</v>
      </c>
      <c r="E5786">
        <f t="shared" si="270"/>
        <v>11</v>
      </c>
      <c r="F5786" s="98">
        <v>1.6054838709999999</v>
      </c>
      <c r="G5786" s="98">
        <f t="shared" si="271"/>
        <v>17.660322580999999</v>
      </c>
      <c r="H5786">
        <f t="shared" si="272"/>
        <v>1</v>
      </c>
    </row>
    <row r="5787" spans="1:8" x14ac:dyDescent="0.25">
      <c r="A5787" s="95">
        <v>43707.082962962966</v>
      </c>
      <c r="B5787">
        <v>2</v>
      </c>
      <c r="C5787">
        <v>2466</v>
      </c>
      <c r="D5787">
        <v>2455</v>
      </c>
      <c r="E5787">
        <f t="shared" si="270"/>
        <v>11</v>
      </c>
      <c r="F5787" s="98">
        <v>1.337419355</v>
      </c>
      <c r="G5787" s="98">
        <f t="shared" si="271"/>
        <v>14.711612904999999</v>
      </c>
      <c r="H5787">
        <f t="shared" si="272"/>
        <v>1</v>
      </c>
    </row>
    <row r="5788" spans="1:8" x14ac:dyDescent="0.25">
      <c r="A5788" s="95">
        <v>43707.12462962963</v>
      </c>
      <c r="B5788">
        <v>3</v>
      </c>
      <c r="C5788">
        <v>2507</v>
      </c>
      <c r="D5788">
        <v>2495</v>
      </c>
      <c r="E5788">
        <f t="shared" si="270"/>
        <v>12</v>
      </c>
      <c r="F5788" s="98">
        <v>1.2780645159999999</v>
      </c>
      <c r="G5788" s="98">
        <f t="shared" si="271"/>
        <v>15.336774192</v>
      </c>
      <c r="H5788">
        <f t="shared" si="272"/>
        <v>1</v>
      </c>
    </row>
    <row r="5789" spans="1:8" x14ac:dyDescent="0.25">
      <c r="A5789" s="95">
        <v>43707.166296296295</v>
      </c>
      <c r="B5789">
        <v>4</v>
      </c>
      <c r="C5789">
        <v>2507</v>
      </c>
      <c r="D5789">
        <v>2495</v>
      </c>
      <c r="E5789">
        <f t="shared" si="270"/>
        <v>12</v>
      </c>
      <c r="F5789" s="98">
        <v>1.2677419350000001</v>
      </c>
      <c r="G5789" s="98">
        <f t="shared" si="271"/>
        <v>15.212903220000001</v>
      </c>
      <c r="H5789">
        <f t="shared" si="272"/>
        <v>1</v>
      </c>
    </row>
    <row r="5790" spans="1:8" x14ac:dyDescent="0.25">
      <c r="A5790" s="95">
        <v>43707.207962962966</v>
      </c>
      <c r="B5790">
        <v>5</v>
      </c>
      <c r="C5790">
        <v>2507</v>
      </c>
      <c r="D5790">
        <v>2495</v>
      </c>
      <c r="E5790">
        <f t="shared" si="270"/>
        <v>12</v>
      </c>
      <c r="F5790" s="98">
        <v>1.283870968</v>
      </c>
      <c r="G5790" s="98">
        <f t="shared" si="271"/>
        <v>15.406451616</v>
      </c>
      <c r="H5790">
        <f t="shared" si="272"/>
        <v>1</v>
      </c>
    </row>
    <row r="5791" spans="1:8" x14ac:dyDescent="0.25">
      <c r="A5791" s="95">
        <v>43707.24962962963</v>
      </c>
      <c r="B5791">
        <v>6</v>
      </c>
      <c r="C5791">
        <v>2507</v>
      </c>
      <c r="D5791">
        <v>2495</v>
      </c>
      <c r="E5791">
        <f t="shared" si="270"/>
        <v>12</v>
      </c>
      <c r="F5791" s="98">
        <v>1.5174193549999999</v>
      </c>
      <c r="G5791" s="98">
        <f t="shared" si="271"/>
        <v>18.209032260000001</v>
      </c>
      <c r="H5791">
        <f t="shared" si="272"/>
        <v>1</v>
      </c>
    </row>
    <row r="5792" spans="1:8" x14ac:dyDescent="0.25">
      <c r="A5792" s="95">
        <v>43707.291296296295</v>
      </c>
      <c r="B5792">
        <v>7</v>
      </c>
      <c r="C5792">
        <v>2440</v>
      </c>
      <c r="D5792">
        <v>2428</v>
      </c>
      <c r="E5792">
        <f t="shared" si="270"/>
        <v>12</v>
      </c>
      <c r="F5792" s="98">
        <v>2.5854838710000001</v>
      </c>
      <c r="G5792" s="98">
        <f t="shared" si="271"/>
        <v>31.025806452000001</v>
      </c>
      <c r="H5792">
        <f t="shared" si="272"/>
        <v>1</v>
      </c>
    </row>
    <row r="5793" spans="1:8" x14ac:dyDescent="0.25">
      <c r="A5793" s="95">
        <v>43707.332962962966</v>
      </c>
      <c r="B5793">
        <v>8</v>
      </c>
      <c r="C5793">
        <v>2440</v>
      </c>
      <c r="D5793">
        <v>2428</v>
      </c>
      <c r="E5793">
        <f t="shared" si="270"/>
        <v>12</v>
      </c>
      <c r="F5793" s="98">
        <v>2.8170967739999999</v>
      </c>
      <c r="G5793" s="98">
        <f t="shared" si="271"/>
        <v>33.805161288000001</v>
      </c>
      <c r="H5793">
        <f t="shared" si="272"/>
        <v>1</v>
      </c>
    </row>
    <row r="5794" spans="1:8" x14ac:dyDescent="0.25">
      <c r="A5794" s="95">
        <v>43707.37462962963</v>
      </c>
      <c r="B5794">
        <v>9</v>
      </c>
      <c r="C5794">
        <v>2440</v>
      </c>
      <c r="D5794">
        <v>2428</v>
      </c>
      <c r="E5794">
        <f t="shared" si="270"/>
        <v>12</v>
      </c>
      <c r="F5794" s="98">
        <v>3.4338709679999999</v>
      </c>
      <c r="G5794" s="98">
        <f t="shared" si="271"/>
        <v>41.206451615999995</v>
      </c>
      <c r="H5794">
        <f t="shared" si="272"/>
        <v>1</v>
      </c>
    </row>
    <row r="5795" spans="1:8" x14ac:dyDescent="0.25">
      <c r="A5795" s="95">
        <v>43707.416296296295</v>
      </c>
      <c r="B5795">
        <v>10</v>
      </c>
      <c r="C5795">
        <v>2440</v>
      </c>
      <c r="D5795">
        <v>2428</v>
      </c>
      <c r="E5795">
        <f t="shared" si="270"/>
        <v>12</v>
      </c>
      <c r="F5795" s="98">
        <v>4.3261290319999999</v>
      </c>
      <c r="G5795" s="98">
        <f t="shared" si="271"/>
        <v>51.913548383999995</v>
      </c>
      <c r="H5795">
        <f t="shared" si="272"/>
        <v>1</v>
      </c>
    </row>
    <row r="5796" spans="1:8" x14ac:dyDescent="0.25">
      <c r="A5796" s="95">
        <v>43707.457951388889</v>
      </c>
      <c r="B5796">
        <v>11</v>
      </c>
      <c r="C5796">
        <v>2300</v>
      </c>
      <c r="D5796">
        <v>2300</v>
      </c>
      <c r="E5796">
        <f t="shared" si="270"/>
        <v>0</v>
      </c>
      <c r="F5796" s="98">
        <v>7.3654838710000003</v>
      </c>
      <c r="G5796" s="98">
        <f t="shared" si="271"/>
        <v>0</v>
      </c>
      <c r="H5796">
        <f t="shared" si="272"/>
        <v>0</v>
      </c>
    </row>
    <row r="5797" spans="1:8" x14ac:dyDescent="0.25">
      <c r="A5797" s="95">
        <v>43707.499618055554</v>
      </c>
      <c r="B5797">
        <v>12</v>
      </c>
      <c r="C5797">
        <v>2300</v>
      </c>
      <c r="D5797">
        <v>2300</v>
      </c>
      <c r="E5797">
        <f t="shared" si="270"/>
        <v>0</v>
      </c>
      <c r="F5797" s="98">
        <v>10.04354839</v>
      </c>
      <c r="G5797" s="98">
        <f t="shared" si="271"/>
        <v>0</v>
      </c>
      <c r="H5797">
        <f t="shared" si="272"/>
        <v>0</v>
      </c>
    </row>
    <row r="5798" spans="1:8" x14ac:dyDescent="0.25">
      <c r="A5798" s="95">
        <v>43707.541284722225</v>
      </c>
      <c r="B5798">
        <v>13</v>
      </c>
      <c r="C5798">
        <v>2300</v>
      </c>
      <c r="D5798">
        <v>2300</v>
      </c>
      <c r="E5798">
        <f t="shared" si="270"/>
        <v>0</v>
      </c>
      <c r="F5798" s="98">
        <v>14.67258065</v>
      </c>
      <c r="G5798" s="98">
        <f t="shared" si="271"/>
        <v>0</v>
      </c>
      <c r="H5798">
        <f t="shared" si="272"/>
        <v>0</v>
      </c>
    </row>
    <row r="5799" spans="1:8" x14ac:dyDescent="0.25">
      <c r="A5799" s="95">
        <v>43707.582951388889</v>
      </c>
      <c r="B5799">
        <v>14</v>
      </c>
      <c r="C5799">
        <v>2300</v>
      </c>
      <c r="D5799">
        <v>2300</v>
      </c>
      <c r="E5799">
        <f t="shared" si="270"/>
        <v>0</v>
      </c>
      <c r="F5799" s="98">
        <v>24.839354839999999</v>
      </c>
      <c r="G5799" s="98">
        <f t="shared" si="271"/>
        <v>0</v>
      </c>
      <c r="H5799">
        <f t="shared" si="272"/>
        <v>0</v>
      </c>
    </row>
    <row r="5800" spans="1:8" x14ac:dyDescent="0.25">
      <c r="A5800" s="95">
        <v>43707.624618055554</v>
      </c>
      <c r="B5800">
        <v>15</v>
      </c>
      <c r="C5800">
        <v>2300</v>
      </c>
      <c r="D5800">
        <v>2300</v>
      </c>
      <c r="E5800">
        <f t="shared" si="270"/>
        <v>0</v>
      </c>
      <c r="F5800" s="98">
        <v>36.633870969999997</v>
      </c>
      <c r="G5800" s="98">
        <f t="shared" si="271"/>
        <v>0</v>
      </c>
      <c r="H5800">
        <f t="shared" si="272"/>
        <v>0</v>
      </c>
    </row>
    <row r="5801" spans="1:8" x14ac:dyDescent="0.25">
      <c r="A5801" s="95">
        <v>43707.666284722225</v>
      </c>
      <c r="B5801">
        <v>16</v>
      </c>
      <c r="C5801">
        <v>2300</v>
      </c>
      <c r="D5801">
        <v>2300</v>
      </c>
      <c r="E5801">
        <f t="shared" si="270"/>
        <v>0</v>
      </c>
      <c r="F5801" s="98">
        <v>50.723548389999998</v>
      </c>
      <c r="G5801" s="98">
        <f t="shared" si="271"/>
        <v>0</v>
      </c>
      <c r="H5801">
        <f t="shared" si="272"/>
        <v>0</v>
      </c>
    </row>
    <row r="5802" spans="1:8" x14ac:dyDescent="0.25">
      <c r="A5802" s="95">
        <v>43707.707951388889</v>
      </c>
      <c r="B5802">
        <v>17</v>
      </c>
      <c r="C5802">
        <v>2300</v>
      </c>
      <c r="D5802">
        <v>2300</v>
      </c>
      <c r="E5802">
        <f t="shared" si="270"/>
        <v>0</v>
      </c>
      <c r="F5802" s="98">
        <v>54.97483871</v>
      </c>
      <c r="G5802" s="98">
        <f t="shared" si="271"/>
        <v>0</v>
      </c>
      <c r="H5802">
        <f t="shared" si="272"/>
        <v>0</v>
      </c>
    </row>
    <row r="5803" spans="1:8" x14ac:dyDescent="0.25">
      <c r="A5803" s="95">
        <v>43707.749618055554</v>
      </c>
      <c r="B5803">
        <v>18</v>
      </c>
      <c r="C5803">
        <v>2300</v>
      </c>
      <c r="D5803">
        <v>2300</v>
      </c>
      <c r="E5803">
        <f t="shared" si="270"/>
        <v>0</v>
      </c>
      <c r="F5803" s="98">
        <v>30.882258060000002</v>
      </c>
      <c r="G5803" s="98">
        <f t="shared" si="271"/>
        <v>0</v>
      </c>
      <c r="H5803">
        <f t="shared" si="272"/>
        <v>0</v>
      </c>
    </row>
    <row r="5804" spans="1:8" x14ac:dyDescent="0.25">
      <c r="A5804" s="95">
        <v>43707.791284722225</v>
      </c>
      <c r="B5804">
        <v>19</v>
      </c>
      <c r="C5804">
        <v>2300</v>
      </c>
      <c r="D5804">
        <v>2300</v>
      </c>
      <c r="E5804">
        <f t="shared" si="270"/>
        <v>0</v>
      </c>
      <c r="F5804" s="98">
        <v>16.762903229999999</v>
      </c>
      <c r="G5804" s="98">
        <f t="shared" si="271"/>
        <v>0</v>
      </c>
      <c r="H5804">
        <f t="shared" si="272"/>
        <v>0</v>
      </c>
    </row>
    <row r="5805" spans="1:8" x14ac:dyDescent="0.25">
      <c r="A5805" s="95">
        <v>43707.832951388889</v>
      </c>
      <c r="B5805">
        <v>20</v>
      </c>
      <c r="C5805">
        <v>2300</v>
      </c>
      <c r="D5805">
        <v>2300</v>
      </c>
      <c r="E5805">
        <f t="shared" si="270"/>
        <v>0</v>
      </c>
      <c r="F5805" s="98">
        <v>12.140967740000001</v>
      </c>
      <c r="G5805" s="98">
        <f t="shared" si="271"/>
        <v>0</v>
      </c>
      <c r="H5805">
        <f t="shared" si="272"/>
        <v>0</v>
      </c>
    </row>
    <row r="5806" spans="1:8" x14ac:dyDescent="0.25">
      <c r="A5806" s="95">
        <v>43707.874618055554</v>
      </c>
      <c r="B5806">
        <v>21</v>
      </c>
      <c r="C5806">
        <v>2300</v>
      </c>
      <c r="D5806">
        <v>2300</v>
      </c>
      <c r="E5806">
        <f t="shared" si="270"/>
        <v>0</v>
      </c>
      <c r="F5806" s="98">
        <v>10.78645161</v>
      </c>
      <c r="G5806" s="98">
        <f t="shared" si="271"/>
        <v>0</v>
      </c>
      <c r="H5806">
        <f t="shared" si="272"/>
        <v>0</v>
      </c>
    </row>
    <row r="5807" spans="1:8" x14ac:dyDescent="0.25">
      <c r="A5807" s="95">
        <v>43707.916284722225</v>
      </c>
      <c r="B5807">
        <v>22</v>
      </c>
      <c r="C5807">
        <v>2300</v>
      </c>
      <c r="D5807">
        <v>2300</v>
      </c>
      <c r="E5807">
        <f t="shared" si="270"/>
        <v>0</v>
      </c>
      <c r="F5807" s="98">
        <v>7.5209677419999998</v>
      </c>
      <c r="G5807" s="98">
        <f t="shared" si="271"/>
        <v>0</v>
      </c>
      <c r="H5807">
        <f t="shared" si="272"/>
        <v>0</v>
      </c>
    </row>
    <row r="5808" spans="1:8" x14ac:dyDescent="0.25">
      <c r="A5808" s="95">
        <v>43707.957951388889</v>
      </c>
      <c r="B5808">
        <v>23</v>
      </c>
      <c r="C5808">
        <v>2466</v>
      </c>
      <c r="D5808">
        <v>2455</v>
      </c>
      <c r="E5808">
        <f t="shared" si="270"/>
        <v>11</v>
      </c>
      <c r="F5808" s="98">
        <v>2.8658064520000002</v>
      </c>
      <c r="G5808" s="98">
        <f t="shared" si="271"/>
        <v>31.523870972000001</v>
      </c>
      <c r="H5808">
        <f t="shared" si="272"/>
        <v>1</v>
      </c>
    </row>
    <row r="5809" spans="1:8" x14ac:dyDescent="0.25">
      <c r="A5809" s="95">
        <v>43707.999618055554</v>
      </c>
      <c r="B5809">
        <v>24</v>
      </c>
      <c r="C5809">
        <v>2466</v>
      </c>
      <c r="D5809">
        <v>2455</v>
      </c>
      <c r="E5809">
        <f t="shared" si="270"/>
        <v>11</v>
      </c>
      <c r="F5809" s="98">
        <v>2.2903225809999999</v>
      </c>
      <c r="G5809" s="98">
        <f t="shared" si="271"/>
        <v>25.193548391</v>
      </c>
      <c r="H5809">
        <f t="shared" si="272"/>
        <v>1</v>
      </c>
    </row>
    <row r="5810" spans="1:8" x14ac:dyDescent="0.25">
      <c r="A5810" s="95">
        <v>43708.041284722225</v>
      </c>
      <c r="B5810">
        <v>1</v>
      </c>
      <c r="C5810">
        <v>2466</v>
      </c>
      <c r="D5810">
        <v>2455</v>
      </c>
      <c r="E5810">
        <f t="shared" si="270"/>
        <v>11</v>
      </c>
      <c r="F5810" s="98">
        <v>1.6054838709999999</v>
      </c>
      <c r="G5810" s="98">
        <f t="shared" si="271"/>
        <v>17.660322580999999</v>
      </c>
      <c r="H5810">
        <f t="shared" si="272"/>
        <v>1</v>
      </c>
    </row>
    <row r="5811" spans="1:8" x14ac:dyDescent="0.25">
      <c r="A5811" s="95">
        <v>43708.082951388889</v>
      </c>
      <c r="B5811">
        <v>2</v>
      </c>
      <c r="C5811">
        <v>2466</v>
      </c>
      <c r="D5811">
        <v>2455</v>
      </c>
      <c r="E5811">
        <f t="shared" si="270"/>
        <v>11</v>
      </c>
      <c r="F5811" s="98">
        <v>1.337419355</v>
      </c>
      <c r="G5811" s="98">
        <f t="shared" si="271"/>
        <v>14.711612904999999</v>
      </c>
      <c r="H5811">
        <f t="shared" si="272"/>
        <v>1</v>
      </c>
    </row>
    <row r="5812" spans="1:8" x14ac:dyDescent="0.25">
      <c r="A5812" s="95">
        <v>43708.124618055554</v>
      </c>
      <c r="B5812">
        <v>3</v>
      </c>
      <c r="C5812">
        <v>2507</v>
      </c>
      <c r="D5812">
        <v>2495</v>
      </c>
      <c r="E5812">
        <f t="shared" si="270"/>
        <v>12</v>
      </c>
      <c r="F5812" s="98">
        <v>1.2780645159999999</v>
      </c>
      <c r="G5812" s="98">
        <f t="shared" si="271"/>
        <v>15.336774192</v>
      </c>
      <c r="H5812">
        <f t="shared" si="272"/>
        <v>1</v>
      </c>
    </row>
    <row r="5813" spans="1:8" x14ac:dyDescent="0.25">
      <c r="A5813" s="95">
        <v>43708.166284722225</v>
      </c>
      <c r="B5813">
        <v>4</v>
      </c>
      <c r="C5813">
        <v>2507</v>
      </c>
      <c r="D5813">
        <v>2495</v>
      </c>
      <c r="E5813">
        <f t="shared" si="270"/>
        <v>12</v>
      </c>
      <c r="F5813" s="98">
        <v>1.2677419350000001</v>
      </c>
      <c r="G5813" s="98">
        <f t="shared" si="271"/>
        <v>15.212903220000001</v>
      </c>
      <c r="H5813">
        <f t="shared" si="272"/>
        <v>1</v>
      </c>
    </row>
    <row r="5814" spans="1:8" x14ac:dyDescent="0.25">
      <c r="A5814" s="95">
        <v>43708.207951388889</v>
      </c>
      <c r="B5814">
        <v>5</v>
      </c>
      <c r="C5814">
        <v>2507</v>
      </c>
      <c r="D5814">
        <v>2495</v>
      </c>
      <c r="E5814">
        <f t="shared" si="270"/>
        <v>12</v>
      </c>
      <c r="F5814" s="98">
        <v>1.283870968</v>
      </c>
      <c r="G5814" s="98">
        <f t="shared" si="271"/>
        <v>15.406451616</v>
      </c>
      <c r="H5814">
        <f t="shared" si="272"/>
        <v>1</v>
      </c>
    </row>
    <row r="5815" spans="1:8" x14ac:dyDescent="0.25">
      <c r="A5815" s="95">
        <v>43708.249618055554</v>
      </c>
      <c r="B5815">
        <v>6</v>
      </c>
      <c r="C5815">
        <v>2507</v>
      </c>
      <c r="D5815">
        <v>2495</v>
      </c>
      <c r="E5815">
        <f t="shared" si="270"/>
        <v>12</v>
      </c>
      <c r="F5815" s="98">
        <v>1.5174193549999999</v>
      </c>
      <c r="G5815" s="98">
        <f t="shared" si="271"/>
        <v>18.209032260000001</v>
      </c>
      <c r="H5815">
        <f t="shared" si="272"/>
        <v>1</v>
      </c>
    </row>
    <row r="5816" spans="1:8" x14ac:dyDescent="0.25">
      <c r="A5816" s="95">
        <v>43708.291284722225</v>
      </c>
      <c r="B5816">
        <v>7</v>
      </c>
      <c r="C5816">
        <v>2440</v>
      </c>
      <c r="D5816">
        <v>2428</v>
      </c>
      <c r="E5816">
        <f t="shared" si="270"/>
        <v>12</v>
      </c>
      <c r="F5816" s="98">
        <v>2.5854838710000001</v>
      </c>
      <c r="G5816" s="98">
        <f t="shared" si="271"/>
        <v>31.025806452000001</v>
      </c>
      <c r="H5816">
        <f t="shared" si="272"/>
        <v>1</v>
      </c>
    </row>
    <row r="5817" spans="1:8" x14ac:dyDescent="0.25">
      <c r="A5817" s="95">
        <v>43708.332951388889</v>
      </c>
      <c r="B5817">
        <v>8</v>
      </c>
      <c r="C5817">
        <v>2440</v>
      </c>
      <c r="D5817">
        <v>2428</v>
      </c>
      <c r="E5817">
        <f t="shared" si="270"/>
        <v>12</v>
      </c>
      <c r="F5817" s="98">
        <v>2.8170967739999999</v>
      </c>
      <c r="G5817" s="98">
        <f t="shared" si="271"/>
        <v>33.805161288000001</v>
      </c>
      <c r="H5817">
        <f t="shared" si="272"/>
        <v>1</v>
      </c>
    </row>
    <row r="5818" spans="1:8" x14ac:dyDescent="0.25">
      <c r="A5818" s="95">
        <v>43708.374618055554</v>
      </c>
      <c r="B5818">
        <v>9</v>
      </c>
      <c r="C5818">
        <v>2440</v>
      </c>
      <c r="D5818">
        <v>2428</v>
      </c>
      <c r="E5818">
        <f t="shared" si="270"/>
        <v>12</v>
      </c>
      <c r="F5818" s="98">
        <v>3.4338709679999999</v>
      </c>
      <c r="G5818" s="98">
        <f t="shared" si="271"/>
        <v>41.206451615999995</v>
      </c>
      <c r="H5818">
        <f t="shared" si="272"/>
        <v>1</v>
      </c>
    </row>
    <row r="5819" spans="1:8" x14ac:dyDescent="0.25">
      <c r="A5819" s="95">
        <v>43708.416284722225</v>
      </c>
      <c r="B5819">
        <v>10</v>
      </c>
      <c r="C5819">
        <v>2440</v>
      </c>
      <c r="D5819">
        <v>2428</v>
      </c>
      <c r="E5819">
        <f t="shared" si="270"/>
        <v>12</v>
      </c>
      <c r="F5819" s="98">
        <v>4.3261290319999999</v>
      </c>
      <c r="G5819" s="98">
        <f t="shared" si="271"/>
        <v>51.913548383999995</v>
      </c>
      <c r="H5819">
        <f t="shared" si="272"/>
        <v>1</v>
      </c>
    </row>
    <row r="5820" spans="1:8" x14ac:dyDescent="0.25">
      <c r="A5820" s="95">
        <v>43708.457951388889</v>
      </c>
      <c r="B5820">
        <v>11</v>
      </c>
      <c r="C5820">
        <v>2300</v>
      </c>
      <c r="D5820">
        <v>2300</v>
      </c>
      <c r="E5820">
        <f t="shared" si="270"/>
        <v>0</v>
      </c>
      <c r="F5820" s="98">
        <v>7.3654838710000003</v>
      </c>
      <c r="G5820" s="98">
        <f t="shared" si="271"/>
        <v>0</v>
      </c>
      <c r="H5820">
        <f t="shared" si="272"/>
        <v>0</v>
      </c>
    </row>
    <row r="5821" spans="1:8" x14ac:dyDescent="0.25">
      <c r="A5821" s="95">
        <v>43708.499618055554</v>
      </c>
      <c r="B5821">
        <v>12</v>
      </c>
      <c r="C5821">
        <v>2300</v>
      </c>
      <c r="D5821">
        <v>2300</v>
      </c>
      <c r="E5821">
        <f t="shared" si="270"/>
        <v>0</v>
      </c>
      <c r="F5821" s="98">
        <v>10.04354839</v>
      </c>
      <c r="G5821" s="98">
        <f t="shared" si="271"/>
        <v>0</v>
      </c>
      <c r="H5821">
        <f t="shared" si="272"/>
        <v>0</v>
      </c>
    </row>
    <row r="5822" spans="1:8" x14ac:dyDescent="0.25">
      <c r="A5822" s="95">
        <v>43708.541284722225</v>
      </c>
      <c r="B5822">
        <v>13</v>
      </c>
      <c r="C5822">
        <v>2300</v>
      </c>
      <c r="D5822">
        <v>2300</v>
      </c>
      <c r="E5822">
        <f t="shared" si="270"/>
        <v>0</v>
      </c>
      <c r="F5822" s="98">
        <v>14.67258065</v>
      </c>
      <c r="G5822" s="98">
        <f t="shared" si="271"/>
        <v>0</v>
      </c>
      <c r="H5822">
        <f t="shared" si="272"/>
        <v>0</v>
      </c>
    </row>
    <row r="5823" spans="1:8" x14ac:dyDescent="0.25">
      <c r="A5823" s="95">
        <v>43708.582951388889</v>
      </c>
      <c r="B5823">
        <v>14</v>
      </c>
      <c r="C5823">
        <v>2300</v>
      </c>
      <c r="D5823">
        <v>2300</v>
      </c>
      <c r="E5823">
        <f t="shared" si="270"/>
        <v>0</v>
      </c>
      <c r="F5823" s="98">
        <v>24.839354839999999</v>
      </c>
      <c r="G5823" s="98">
        <f t="shared" si="271"/>
        <v>0</v>
      </c>
      <c r="H5823">
        <f t="shared" si="272"/>
        <v>0</v>
      </c>
    </row>
    <row r="5824" spans="1:8" x14ac:dyDescent="0.25">
      <c r="A5824" s="95">
        <v>43708.624618055554</v>
      </c>
      <c r="B5824">
        <v>15</v>
      </c>
      <c r="C5824">
        <v>2300</v>
      </c>
      <c r="D5824">
        <v>2300</v>
      </c>
      <c r="E5824">
        <f t="shared" si="270"/>
        <v>0</v>
      </c>
      <c r="F5824" s="98">
        <v>36.633870969999997</v>
      </c>
      <c r="G5824" s="98">
        <f t="shared" si="271"/>
        <v>0</v>
      </c>
      <c r="H5824">
        <f t="shared" si="272"/>
        <v>0</v>
      </c>
    </row>
    <row r="5825" spans="1:8" x14ac:dyDescent="0.25">
      <c r="A5825" s="95">
        <v>43708.666284722225</v>
      </c>
      <c r="B5825">
        <v>16</v>
      </c>
      <c r="C5825">
        <v>2300</v>
      </c>
      <c r="D5825">
        <v>2300</v>
      </c>
      <c r="E5825">
        <f t="shared" si="270"/>
        <v>0</v>
      </c>
      <c r="F5825" s="98">
        <v>50.723548389999998</v>
      </c>
      <c r="G5825" s="98">
        <f t="shared" si="271"/>
        <v>0</v>
      </c>
      <c r="H5825">
        <f t="shared" si="272"/>
        <v>0</v>
      </c>
    </row>
    <row r="5826" spans="1:8" x14ac:dyDescent="0.25">
      <c r="A5826" s="95">
        <v>43708.707951388889</v>
      </c>
      <c r="B5826">
        <v>17</v>
      </c>
      <c r="C5826">
        <v>2300</v>
      </c>
      <c r="D5826">
        <v>2300</v>
      </c>
      <c r="E5826">
        <f t="shared" si="270"/>
        <v>0</v>
      </c>
      <c r="F5826" s="98">
        <v>54.97483871</v>
      </c>
      <c r="G5826" s="98">
        <f t="shared" si="271"/>
        <v>0</v>
      </c>
      <c r="H5826">
        <f t="shared" si="272"/>
        <v>0</v>
      </c>
    </row>
    <row r="5827" spans="1:8" x14ac:dyDescent="0.25">
      <c r="A5827" s="95">
        <v>43708.749618055554</v>
      </c>
      <c r="B5827">
        <v>18</v>
      </c>
      <c r="C5827">
        <v>2300</v>
      </c>
      <c r="D5827">
        <v>2300</v>
      </c>
      <c r="E5827">
        <f t="shared" ref="E5827:E5890" si="273">C5827-D5827</f>
        <v>0</v>
      </c>
      <c r="F5827" s="98">
        <v>30.882258060000002</v>
      </c>
      <c r="G5827" s="98">
        <f t="shared" ref="G5827:G5890" si="274">F5827*E5827</f>
        <v>0</v>
      </c>
      <c r="H5827">
        <f t="shared" ref="H5827:H5890" si="275">IF(E5827&gt;0,1,0)</f>
        <v>0</v>
      </c>
    </row>
    <row r="5828" spans="1:8" x14ac:dyDescent="0.25">
      <c r="A5828" s="95">
        <v>43708.791284722225</v>
      </c>
      <c r="B5828">
        <v>19</v>
      </c>
      <c r="C5828">
        <v>2300</v>
      </c>
      <c r="D5828">
        <v>2300</v>
      </c>
      <c r="E5828">
        <f t="shared" si="273"/>
        <v>0</v>
      </c>
      <c r="F5828" s="98">
        <v>16.762903229999999</v>
      </c>
      <c r="G5828" s="98">
        <f t="shared" si="274"/>
        <v>0</v>
      </c>
      <c r="H5828">
        <f t="shared" si="275"/>
        <v>0</v>
      </c>
    </row>
    <row r="5829" spans="1:8" x14ac:dyDescent="0.25">
      <c r="A5829" s="95">
        <v>43708.832951388889</v>
      </c>
      <c r="B5829">
        <v>20</v>
      </c>
      <c r="C5829">
        <v>2300</v>
      </c>
      <c r="D5829">
        <v>2300</v>
      </c>
      <c r="E5829">
        <f t="shared" si="273"/>
        <v>0</v>
      </c>
      <c r="F5829" s="98">
        <v>12.140967740000001</v>
      </c>
      <c r="G5829" s="98">
        <f t="shared" si="274"/>
        <v>0</v>
      </c>
      <c r="H5829">
        <f t="shared" si="275"/>
        <v>0</v>
      </c>
    </row>
    <row r="5830" spans="1:8" x14ac:dyDescent="0.25">
      <c r="A5830" s="95">
        <v>43708.874618055554</v>
      </c>
      <c r="B5830">
        <v>21</v>
      </c>
      <c r="C5830">
        <v>2300</v>
      </c>
      <c r="D5830">
        <v>2300</v>
      </c>
      <c r="E5830">
        <f t="shared" si="273"/>
        <v>0</v>
      </c>
      <c r="F5830" s="98">
        <v>10.78645161</v>
      </c>
      <c r="G5830" s="98">
        <f t="shared" si="274"/>
        <v>0</v>
      </c>
      <c r="H5830">
        <f t="shared" si="275"/>
        <v>0</v>
      </c>
    </row>
    <row r="5831" spans="1:8" x14ac:dyDescent="0.25">
      <c r="A5831" s="95">
        <v>43708.916284722225</v>
      </c>
      <c r="B5831">
        <v>22</v>
      </c>
      <c r="C5831">
        <v>2300</v>
      </c>
      <c r="D5831">
        <v>2300</v>
      </c>
      <c r="E5831">
        <f t="shared" si="273"/>
        <v>0</v>
      </c>
      <c r="F5831" s="98">
        <v>7.5209677419999998</v>
      </c>
      <c r="G5831" s="98">
        <f t="shared" si="274"/>
        <v>0</v>
      </c>
      <c r="H5831">
        <f t="shared" si="275"/>
        <v>0</v>
      </c>
    </row>
    <row r="5832" spans="1:8" x14ac:dyDescent="0.25">
      <c r="A5832" s="95">
        <v>43708.957951388889</v>
      </c>
      <c r="B5832">
        <v>23</v>
      </c>
      <c r="C5832">
        <v>2466</v>
      </c>
      <c r="D5832">
        <v>2455</v>
      </c>
      <c r="E5832">
        <f t="shared" si="273"/>
        <v>11</v>
      </c>
      <c r="F5832" s="98">
        <v>2.8658064520000002</v>
      </c>
      <c r="G5832" s="98">
        <f t="shared" si="274"/>
        <v>31.523870972000001</v>
      </c>
      <c r="H5832">
        <f t="shared" si="275"/>
        <v>1</v>
      </c>
    </row>
    <row r="5833" spans="1:8" x14ac:dyDescent="0.25">
      <c r="A5833" s="95">
        <v>43708.999618055554</v>
      </c>
      <c r="B5833">
        <v>24</v>
      </c>
      <c r="C5833">
        <v>2466</v>
      </c>
      <c r="D5833">
        <v>2455</v>
      </c>
      <c r="E5833">
        <f t="shared" si="273"/>
        <v>11</v>
      </c>
      <c r="F5833" s="98">
        <v>2.2903225809999999</v>
      </c>
      <c r="G5833" s="98">
        <f t="shared" si="274"/>
        <v>25.193548391</v>
      </c>
      <c r="H5833">
        <f t="shared" si="275"/>
        <v>1</v>
      </c>
    </row>
    <row r="5834" spans="1:8" x14ac:dyDescent="0.25">
      <c r="A5834" s="95">
        <v>43709.041284722225</v>
      </c>
      <c r="B5834">
        <v>1</v>
      </c>
      <c r="C5834">
        <v>2665</v>
      </c>
      <c r="D5834">
        <v>2643</v>
      </c>
      <c r="E5834">
        <f t="shared" si="273"/>
        <v>22</v>
      </c>
      <c r="F5834" s="98">
        <v>1.8793333329999999</v>
      </c>
      <c r="G5834" s="98">
        <f t="shared" si="274"/>
        <v>41.345333326000002</v>
      </c>
      <c r="H5834">
        <f t="shared" si="275"/>
        <v>1</v>
      </c>
    </row>
    <row r="5835" spans="1:8" x14ac:dyDescent="0.25">
      <c r="A5835" s="95">
        <v>43709.082951388889</v>
      </c>
      <c r="B5835">
        <v>2</v>
      </c>
      <c r="C5835">
        <v>2665</v>
      </c>
      <c r="D5835">
        <v>2643</v>
      </c>
      <c r="E5835">
        <f t="shared" si="273"/>
        <v>22</v>
      </c>
      <c r="F5835" s="98">
        <v>1.645666667</v>
      </c>
      <c r="G5835" s="98">
        <f t="shared" si="274"/>
        <v>36.204666674000002</v>
      </c>
      <c r="H5835">
        <f t="shared" si="275"/>
        <v>1</v>
      </c>
    </row>
    <row r="5836" spans="1:8" x14ac:dyDescent="0.25">
      <c r="A5836" s="95">
        <v>43709.124618055554</v>
      </c>
      <c r="B5836">
        <v>3</v>
      </c>
      <c r="C5836">
        <v>2746</v>
      </c>
      <c r="D5836">
        <v>2723</v>
      </c>
      <c r="E5836">
        <f t="shared" si="273"/>
        <v>23</v>
      </c>
      <c r="F5836" s="98">
        <v>1.532333333</v>
      </c>
      <c r="G5836" s="98">
        <f t="shared" si="274"/>
        <v>35.243666658999999</v>
      </c>
      <c r="H5836">
        <f t="shared" si="275"/>
        <v>1</v>
      </c>
    </row>
    <row r="5837" spans="1:8" x14ac:dyDescent="0.25">
      <c r="A5837" s="95">
        <v>43709.166284722225</v>
      </c>
      <c r="B5837">
        <v>4</v>
      </c>
      <c r="C5837">
        <v>2746</v>
      </c>
      <c r="D5837">
        <v>2723</v>
      </c>
      <c r="E5837">
        <f t="shared" si="273"/>
        <v>23</v>
      </c>
      <c r="F5837" s="98">
        <v>1.495333333</v>
      </c>
      <c r="G5837" s="98">
        <f t="shared" si="274"/>
        <v>34.392666659</v>
      </c>
      <c r="H5837">
        <f t="shared" si="275"/>
        <v>1</v>
      </c>
    </row>
    <row r="5838" spans="1:8" x14ac:dyDescent="0.25">
      <c r="A5838" s="95">
        <v>43709.207951388889</v>
      </c>
      <c r="B5838">
        <v>5</v>
      </c>
      <c r="C5838">
        <v>2746</v>
      </c>
      <c r="D5838">
        <v>2723</v>
      </c>
      <c r="E5838">
        <f t="shared" si="273"/>
        <v>23</v>
      </c>
      <c r="F5838" s="98">
        <v>1.596333333</v>
      </c>
      <c r="G5838" s="98">
        <f t="shared" si="274"/>
        <v>36.715666659</v>
      </c>
      <c r="H5838">
        <f t="shared" si="275"/>
        <v>1</v>
      </c>
    </row>
    <row r="5839" spans="1:8" x14ac:dyDescent="0.25">
      <c r="A5839" s="95">
        <v>43709.249618055554</v>
      </c>
      <c r="B5839">
        <v>6</v>
      </c>
      <c r="C5839">
        <v>2746</v>
      </c>
      <c r="D5839">
        <v>2723</v>
      </c>
      <c r="E5839">
        <f t="shared" si="273"/>
        <v>23</v>
      </c>
      <c r="F5839" s="98">
        <v>1.8213333330000001</v>
      </c>
      <c r="G5839" s="98">
        <f t="shared" si="274"/>
        <v>41.890666659000004</v>
      </c>
      <c r="H5839">
        <f t="shared" si="275"/>
        <v>1</v>
      </c>
    </row>
    <row r="5840" spans="1:8" x14ac:dyDescent="0.25">
      <c r="A5840" s="95">
        <v>43709.291284722225</v>
      </c>
      <c r="B5840">
        <v>7</v>
      </c>
      <c r="C5840">
        <v>2613</v>
      </c>
      <c r="D5840">
        <v>2591</v>
      </c>
      <c r="E5840">
        <f t="shared" si="273"/>
        <v>22</v>
      </c>
      <c r="F5840" s="98">
        <v>3.63</v>
      </c>
      <c r="G5840" s="98">
        <f t="shared" si="274"/>
        <v>79.86</v>
      </c>
      <c r="H5840">
        <f t="shared" si="275"/>
        <v>1</v>
      </c>
    </row>
    <row r="5841" spans="1:8" x14ac:dyDescent="0.25">
      <c r="A5841" s="95">
        <v>43709.332951388889</v>
      </c>
      <c r="B5841">
        <v>8</v>
      </c>
      <c r="C5841">
        <v>2613</v>
      </c>
      <c r="D5841">
        <v>2591</v>
      </c>
      <c r="E5841">
        <f t="shared" si="273"/>
        <v>22</v>
      </c>
      <c r="F5841" s="98">
        <v>3.1683333330000001</v>
      </c>
      <c r="G5841" s="98">
        <f t="shared" si="274"/>
        <v>69.703333326000006</v>
      </c>
      <c r="H5841">
        <f t="shared" si="275"/>
        <v>1</v>
      </c>
    </row>
    <row r="5842" spans="1:8" x14ac:dyDescent="0.25">
      <c r="A5842" s="95">
        <v>43709.374618055554</v>
      </c>
      <c r="B5842">
        <v>9</v>
      </c>
      <c r="C5842">
        <v>2613</v>
      </c>
      <c r="D5842">
        <v>2591</v>
      </c>
      <c r="E5842">
        <f t="shared" si="273"/>
        <v>22</v>
      </c>
      <c r="F5842" s="98">
        <v>3.766666667</v>
      </c>
      <c r="G5842" s="98">
        <f t="shared" si="274"/>
        <v>82.866666674000001</v>
      </c>
      <c r="H5842">
        <f t="shared" si="275"/>
        <v>1</v>
      </c>
    </row>
    <row r="5843" spans="1:8" x14ac:dyDescent="0.25">
      <c r="A5843" s="95">
        <v>43709.416284722225</v>
      </c>
      <c r="B5843">
        <v>10</v>
      </c>
      <c r="C5843">
        <v>2613</v>
      </c>
      <c r="D5843">
        <v>2591</v>
      </c>
      <c r="E5843">
        <f t="shared" si="273"/>
        <v>22</v>
      </c>
      <c r="F5843" s="98">
        <v>4.4489999999999998</v>
      </c>
      <c r="G5843" s="98">
        <f t="shared" si="274"/>
        <v>97.878</v>
      </c>
      <c r="H5843">
        <f t="shared" si="275"/>
        <v>1</v>
      </c>
    </row>
    <row r="5844" spans="1:8" x14ac:dyDescent="0.25">
      <c r="A5844" s="95">
        <v>43709.457951388889</v>
      </c>
      <c r="B5844">
        <v>11</v>
      </c>
      <c r="C5844">
        <v>2440</v>
      </c>
      <c r="D5844">
        <v>2428</v>
      </c>
      <c r="E5844">
        <f t="shared" si="273"/>
        <v>12</v>
      </c>
      <c r="F5844" s="98">
        <v>6.5590000000000002</v>
      </c>
      <c r="G5844" s="98">
        <f t="shared" si="274"/>
        <v>78.707999999999998</v>
      </c>
      <c r="H5844">
        <f t="shared" si="275"/>
        <v>1</v>
      </c>
    </row>
    <row r="5845" spans="1:8" x14ac:dyDescent="0.25">
      <c r="A5845" s="95">
        <v>43709.499618055554</v>
      </c>
      <c r="B5845">
        <v>12</v>
      </c>
      <c r="C5845">
        <v>2440</v>
      </c>
      <c r="D5845">
        <v>2428</v>
      </c>
      <c r="E5845">
        <f t="shared" si="273"/>
        <v>12</v>
      </c>
      <c r="F5845" s="98">
        <v>8.5670000000000002</v>
      </c>
      <c r="G5845" s="98">
        <f t="shared" si="274"/>
        <v>102.804</v>
      </c>
      <c r="H5845">
        <f t="shared" si="275"/>
        <v>1</v>
      </c>
    </row>
    <row r="5846" spans="1:8" x14ac:dyDescent="0.25">
      <c r="A5846" s="95">
        <v>43709.541284722225</v>
      </c>
      <c r="B5846">
        <v>13</v>
      </c>
      <c r="C5846">
        <v>2440</v>
      </c>
      <c r="D5846">
        <v>2428</v>
      </c>
      <c r="E5846">
        <f t="shared" si="273"/>
        <v>12</v>
      </c>
      <c r="F5846" s="98">
        <v>12.57666667</v>
      </c>
      <c r="G5846" s="98">
        <f t="shared" si="274"/>
        <v>150.92000003999999</v>
      </c>
      <c r="H5846">
        <f t="shared" si="275"/>
        <v>1</v>
      </c>
    </row>
    <row r="5847" spans="1:8" x14ac:dyDescent="0.25">
      <c r="A5847" s="95">
        <v>43709.582951388889</v>
      </c>
      <c r="B5847">
        <v>14</v>
      </c>
      <c r="C5847">
        <v>2440</v>
      </c>
      <c r="D5847">
        <v>2428</v>
      </c>
      <c r="E5847">
        <f t="shared" si="273"/>
        <v>12</v>
      </c>
      <c r="F5847" s="98">
        <v>18.193666669999999</v>
      </c>
      <c r="G5847" s="98">
        <f t="shared" si="274"/>
        <v>218.32400003999999</v>
      </c>
      <c r="H5847">
        <f t="shared" si="275"/>
        <v>1</v>
      </c>
    </row>
    <row r="5848" spans="1:8" x14ac:dyDescent="0.25">
      <c r="A5848" s="95">
        <v>43709.624618055554</v>
      </c>
      <c r="B5848">
        <v>15</v>
      </c>
      <c r="C5848">
        <v>2405</v>
      </c>
      <c r="D5848">
        <v>2393</v>
      </c>
      <c r="E5848">
        <f t="shared" si="273"/>
        <v>12</v>
      </c>
      <c r="F5848" s="98">
        <v>24.916333330000001</v>
      </c>
      <c r="G5848" s="98">
        <f t="shared" si="274"/>
        <v>298.99599996000001</v>
      </c>
      <c r="H5848">
        <f t="shared" si="275"/>
        <v>1</v>
      </c>
    </row>
    <row r="5849" spans="1:8" x14ac:dyDescent="0.25">
      <c r="A5849" s="95">
        <v>43709.666284722225</v>
      </c>
      <c r="B5849">
        <v>16</v>
      </c>
      <c r="C5849">
        <v>2405</v>
      </c>
      <c r="D5849">
        <v>2393</v>
      </c>
      <c r="E5849">
        <f t="shared" si="273"/>
        <v>12</v>
      </c>
      <c r="F5849" s="98">
        <v>31.441333329999999</v>
      </c>
      <c r="G5849" s="98">
        <f t="shared" si="274"/>
        <v>377.29599996000002</v>
      </c>
      <c r="H5849">
        <f t="shared" si="275"/>
        <v>1</v>
      </c>
    </row>
    <row r="5850" spans="1:8" x14ac:dyDescent="0.25">
      <c r="A5850" s="95">
        <v>43709.707951388889</v>
      </c>
      <c r="B5850">
        <v>17</v>
      </c>
      <c r="C5850">
        <v>2405</v>
      </c>
      <c r="D5850">
        <v>2393</v>
      </c>
      <c r="E5850">
        <f t="shared" si="273"/>
        <v>12</v>
      </c>
      <c r="F5850" s="98">
        <v>30.420999999999999</v>
      </c>
      <c r="G5850" s="98">
        <f t="shared" si="274"/>
        <v>365.05200000000002</v>
      </c>
      <c r="H5850">
        <f t="shared" si="275"/>
        <v>1</v>
      </c>
    </row>
    <row r="5851" spans="1:8" x14ac:dyDescent="0.25">
      <c r="A5851" s="95">
        <v>43709.749618055554</v>
      </c>
      <c r="B5851">
        <v>18</v>
      </c>
      <c r="C5851">
        <v>2405</v>
      </c>
      <c r="D5851">
        <v>2393</v>
      </c>
      <c r="E5851">
        <f t="shared" si="273"/>
        <v>12</v>
      </c>
      <c r="F5851" s="98">
        <v>17.359666669999999</v>
      </c>
      <c r="G5851" s="98">
        <f t="shared" si="274"/>
        <v>208.31600004000001</v>
      </c>
      <c r="H5851">
        <f t="shared" si="275"/>
        <v>1</v>
      </c>
    </row>
    <row r="5852" spans="1:8" x14ac:dyDescent="0.25">
      <c r="A5852" s="95">
        <v>43709.791284722225</v>
      </c>
      <c r="B5852">
        <v>19</v>
      </c>
      <c r="C5852">
        <v>2440</v>
      </c>
      <c r="D5852">
        <v>2428</v>
      </c>
      <c r="E5852">
        <f t="shared" si="273"/>
        <v>12</v>
      </c>
      <c r="F5852" s="98">
        <v>12.160666669999999</v>
      </c>
      <c r="G5852" s="98">
        <f t="shared" si="274"/>
        <v>145.92800004</v>
      </c>
      <c r="H5852">
        <f t="shared" si="275"/>
        <v>1</v>
      </c>
    </row>
    <row r="5853" spans="1:8" x14ac:dyDescent="0.25">
      <c r="A5853" s="95">
        <v>43709.832951388889</v>
      </c>
      <c r="B5853">
        <v>20</v>
      </c>
      <c r="C5853">
        <v>2440</v>
      </c>
      <c r="D5853">
        <v>2428</v>
      </c>
      <c r="E5853">
        <f t="shared" si="273"/>
        <v>12</v>
      </c>
      <c r="F5853" s="98">
        <v>10.49333333</v>
      </c>
      <c r="G5853" s="98">
        <f t="shared" si="274"/>
        <v>125.91999996000001</v>
      </c>
      <c r="H5853">
        <f t="shared" si="275"/>
        <v>1</v>
      </c>
    </row>
    <row r="5854" spans="1:8" x14ac:dyDescent="0.25">
      <c r="A5854" s="95">
        <v>43709.874618055554</v>
      </c>
      <c r="B5854">
        <v>21</v>
      </c>
      <c r="C5854">
        <v>2440</v>
      </c>
      <c r="D5854">
        <v>2428</v>
      </c>
      <c r="E5854">
        <f t="shared" si="273"/>
        <v>12</v>
      </c>
      <c r="F5854" s="98">
        <v>8.931666667</v>
      </c>
      <c r="G5854" s="98">
        <f t="shared" si="274"/>
        <v>107.18000000399999</v>
      </c>
      <c r="H5854">
        <f t="shared" si="275"/>
        <v>1</v>
      </c>
    </row>
    <row r="5855" spans="1:8" x14ac:dyDescent="0.25">
      <c r="A5855" s="95">
        <v>43709.916284722225</v>
      </c>
      <c r="B5855">
        <v>22</v>
      </c>
      <c r="C5855">
        <v>2440</v>
      </c>
      <c r="D5855">
        <v>2428</v>
      </c>
      <c r="E5855">
        <f t="shared" si="273"/>
        <v>12</v>
      </c>
      <c r="F5855" s="98">
        <v>6.4660000000000002</v>
      </c>
      <c r="G5855" s="98">
        <f t="shared" si="274"/>
        <v>77.591999999999999</v>
      </c>
      <c r="H5855">
        <f t="shared" si="275"/>
        <v>1</v>
      </c>
    </row>
    <row r="5856" spans="1:8" x14ac:dyDescent="0.25">
      <c r="A5856" s="95">
        <v>43709.957951388889</v>
      </c>
      <c r="B5856">
        <v>23</v>
      </c>
      <c r="C5856">
        <v>2665</v>
      </c>
      <c r="D5856">
        <v>2643</v>
      </c>
      <c r="E5856">
        <f t="shared" si="273"/>
        <v>22</v>
      </c>
      <c r="F5856" s="98">
        <v>3.8003333330000002</v>
      </c>
      <c r="G5856" s="98">
        <f t="shared" si="274"/>
        <v>83.607333326000003</v>
      </c>
      <c r="H5856">
        <f t="shared" si="275"/>
        <v>1</v>
      </c>
    </row>
    <row r="5857" spans="1:8" x14ac:dyDescent="0.25">
      <c r="A5857" s="95">
        <v>43709.999618055554</v>
      </c>
      <c r="B5857">
        <v>24</v>
      </c>
      <c r="C5857">
        <v>2665</v>
      </c>
      <c r="D5857">
        <v>2643</v>
      </c>
      <c r="E5857">
        <f t="shared" si="273"/>
        <v>22</v>
      </c>
      <c r="F5857" s="98">
        <v>3.1286666670000001</v>
      </c>
      <c r="G5857" s="98">
        <f t="shared" si="274"/>
        <v>68.830666674</v>
      </c>
      <c r="H5857">
        <f t="shared" si="275"/>
        <v>1</v>
      </c>
    </row>
    <row r="5858" spans="1:8" x14ac:dyDescent="0.25">
      <c r="A5858" s="95">
        <v>43710.041284722225</v>
      </c>
      <c r="B5858">
        <v>1</v>
      </c>
      <c r="C5858">
        <v>2665</v>
      </c>
      <c r="D5858">
        <v>2643</v>
      </c>
      <c r="E5858">
        <f t="shared" si="273"/>
        <v>22</v>
      </c>
      <c r="F5858" s="98">
        <v>1.8793333329999999</v>
      </c>
      <c r="G5858" s="98">
        <f t="shared" si="274"/>
        <v>41.345333326000002</v>
      </c>
      <c r="H5858">
        <f t="shared" si="275"/>
        <v>1</v>
      </c>
    </row>
    <row r="5859" spans="1:8" x14ac:dyDescent="0.25">
      <c r="A5859" s="95">
        <v>43710.082951388889</v>
      </c>
      <c r="B5859">
        <v>2</v>
      </c>
      <c r="C5859">
        <v>2665</v>
      </c>
      <c r="D5859">
        <v>2643</v>
      </c>
      <c r="E5859">
        <f t="shared" si="273"/>
        <v>22</v>
      </c>
      <c r="F5859" s="98">
        <v>1.645666667</v>
      </c>
      <c r="G5859" s="98">
        <f t="shared" si="274"/>
        <v>36.204666674000002</v>
      </c>
      <c r="H5859">
        <f t="shared" si="275"/>
        <v>1</v>
      </c>
    </row>
    <row r="5860" spans="1:8" x14ac:dyDescent="0.25">
      <c r="A5860" s="95">
        <v>43710.124618055554</v>
      </c>
      <c r="B5860">
        <v>3</v>
      </c>
      <c r="C5860">
        <v>2746</v>
      </c>
      <c r="D5860">
        <v>2723</v>
      </c>
      <c r="E5860">
        <f t="shared" si="273"/>
        <v>23</v>
      </c>
      <c r="F5860" s="98">
        <v>1.532333333</v>
      </c>
      <c r="G5860" s="98">
        <f t="shared" si="274"/>
        <v>35.243666658999999</v>
      </c>
      <c r="H5860">
        <f t="shared" si="275"/>
        <v>1</v>
      </c>
    </row>
    <row r="5861" spans="1:8" x14ac:dyDescent="0.25">
      <c r="A5861" s="95">
        <v>43710.166284722225</v>
      </c>
      <c r="B5861">
        <v>4</v>
      </c>
      <c r="C5861">
        <v>2746</v>
      </c>
      <c r="D5861">
        <v>2723</v>
      </c>
      <c r="E5861">
        <f t="shared" si="273"/>
        <v>23</v>
      </c>
      <c r="F5861" s="98">
        <v>1.495333333</v>
      </c>
      <c r="G5861" s="98">
        <f t="shared" si="274"/>
        <v>34.392666659</v>
      </c>
      <c r="H5861">
        <f t="shared" si="275"/>
        <v>1</v>
      </c>
    </row>
    <row r="5862" spans="1:8" x14ac:dyDescent="0.25">
      <c r="A5862" s="95">
        <v>43710.207951388889</v>
      </c>
      <c r="B5862">
        <v>5</v>
      </c>
      <c r="C5862">
        <v>2746</v>
      </c>
      <c r="D5862">
        <v>2723</v>
      </c>
      <c r="E5862">
        <f t="shared" si="273"/>
        <v>23</v>
      </c>
      <c r="F5862" s="98">
        <v>1.596333333</v>
      </c>
      <c r="G5862" s="98">
        <f t="shared" si="274"/>
        <v>36.715666659</v>
      </c>
      <c r="H5862">
        <f t="shared" si="275"/>
        <v>1</v>
      </c>
    </row>
    <row r="5863" spans="1:8" x14ac:dyDescent="0.25">
      <c r="A5863" s="95">
        <v>43710.249618055554</v>
      </c>
      <c r="B5863">
        <v>6</v>
      </c>
      <c r="C5863">
        <v>2746</v>
      </c>
      <c r="D5863">
        <v>2723</v>
      </c>
      <c r="E5863">
        <f t="shared" si="273"/>
        <v>23</v>
      </c>
      <c r="F5863" s="98">
        <v>1.8213333330000001</v>
      </c>
      <c r="G5863" s="98">
        <f t="shared" si="274"/>
        <v>41.890666659000004</v>
      </c>
      <c r="H5863">
        <f t="shared" si="275"/>
        <v>1</v>
      </c>
    </row>
    <row r="5864" spans="1:8" x14ac:dyDescent="0.25">
      <c r="A5864" s="95">
        <v>43710.291284722225</v>
      </c>
      <c r="B5864">
        <v>7</v>
      </c>
      <c r="C5864">
        <v>2613</v>
      </c>
      <c r="D5864">
        <v>2591</v>
      </c>
      <c r="E5864">
        <f t="shared" si="273"/>
        <v>22</v>
      </c>
      <c r="F5864" s="98">
        <v>3.63</v>
      </c>
      <c r="G5864" s="98">
        <f t="shared" si="274"/>
        <v>79.86</v>
      </c>
      <c r="H5864">
        <f t="shared" si="275"/>
        <v>1</v>
      </c>
    </row>
    <row r="5865" spans="1:8" x14ac:dyDescent="0.25">
      <c r="A5865" s="95">
        <v>43710.332951388889</v>
      </c>
      <c r="B5865">
        <v>8</v>
      </c>
      <c r="C5865">
        <v>2613</v>
      </c>
      <c r="D5865">
        <v>2591</v>
      </c>
      <c r="E5865">
        <f t="shared" si="273"/>
        <v>22</v>
      </c>
      <c r="F5865" s="98">
        <v>3.1683333330000001</v>
      </c>
      <c r="G5865" s="98">
        <f t="shared" si="274"/>
        <v>69.703333326000006</v>
      </c>
      <c r="H5865">
        <f t="shared" si="275"/>
        <v>1</v>
      </c>
    </row>
    <row r="5866" spans="1:8" x14ac:dyDescent="0.25">
      <c r="A5866" s="95">
        <v>43710.374618055554</v>
      </c>
      <c r="B5866">
        <v>9</v>
      </c>
      <c r="C5866">
        <v>2613</v>
      </c>
      <c r="D5866">
        <v>2591</v>
      </c>
      <c r="E5866">
        <f t="shared" si="273"/>
        <v>22</v>
      </c>
      <c r="F5866" s="98">
        <v>3.766666667</v>
      </c>
      <c r="G5866" s="98">
        <f t="shared" si="274"/>
        <v>82.866666674000001</v>
      </c>
      <c r="H5866">
        <f t="shared" si="275"/>
        <v>1</v>
      </c>
    </row>
    <row r="5867" spans="1:8" x14ac:dyDescent="0.25">
      <c r="A5867" s="95">
        <v>43710.416284722225</v>
      </c>
      <c r="B5867">
        <v>10</v>
      </c>
      <c r="C5867">
        <v>2613</v>
      </c>
      <c r="D5867">
        <v>2591</v>
      </c>
      <c r="E5867">
        <f t="shared" si="273"/>
        <v>22</v>
      </c>
      <c r="F5867" s="98">
        <v>4.4489999999999998</v>
      </c>
      <c r="G5867" s="98">
        <f t="shared" si="274"/>
        <v>97.878</v>
      </c>
      <c r="H5867">
        <f t="shared" si="275"/>
        <v>1</v>
      </c>
    </row>
    <row r="5868" spans="1:8" x14ac:dyDescent="0.25">
      <c r="A5868" s="95">
        <v>43710.457951388889</v>
      </c>
      <c r="B5868">
        <v>11</v>
      </c>
      <c r="C5868">
        <v>2440</v>
      </c>
      <c r="D5868">
        <v>2428</v>
      </c>
      <c r="E5868">
        <f t="shared" si="273"/>
        <v>12</v>
      </c>
      <c r="F5868" s="98">
        <v>6.5590000000000002</v>
      </c>
      <c r="G5868" s="98">
        <f t="shared" si="274"/>
        <v>78.707999999999998</v>
      </c>
      <c r="H5868">
        <f t="shared" si="275"/>
        <v>1</v>
      </c>
    </row>
    <row r="5869" spans="1:8" x14ac:dyDescent="0.25">
      <c r="A5869" s="95">
        <v>43710.499618055554</v>
      </c>
      <c r="B5869">
        <v>12</v>
      </c>
      <c r="C5869">
        <v>2440</v>
      </c>
      <c r="D5869">
        <v>2428</v>
      </c>
      <c r="E5869">
        <f t="shared" si="273"/>
        <v>12</v>
      </c>
      <c r="F5869" s="98">
        <v>8.5670000000000002</v>
      </c>
      <c r="G5869" s="98">
        <f t="shared" si="274"/>
        <v>102.804</v>
      </c>
      <c r="H5869">
        <f t="shared" si="275"/>
        <v>1</v>
      </c>
    </row>
    <row r="5870" spans="1:8" x14ac:dyDescent="0.25">
      <c r="A5870" s="95">
        <v>43710.541284722225</v>
      </c>
      <c r="B5870">
        <v>13</v>
      </c>
      <c r="C5870">
        <v>2440</v>
      </c>
      <c r="D5870">
        <v>2428</v>
      </c>
      <c r="E5870">
        <f t="shared" si="273"/>
        <v>12</v>
      </c>
      <c r="F5870" s="98">
        <v>12.57666667</v>
      </c>
      <c r="G5870" s="98">
        <f t="shared" si="274"/>
        <v>150.92000003999999</v>
      </c>
      <c r="H5870">
        <f t="shared" si="275"/>
        <v>1</v>
      </c>
    </row>
    <row r="5871" spans="1:8" x14ac:dyDescent="0.25">
      <c r="A5871" s="95">
        <v>43710.582951388889</v>
      </c>
      <c r="B5871">
        <v>14</v>
      </c>
      <c r="C5871">
        <v>2440</v>
      </c>
      <c r="D5871">
        <v>2428</v>
      </c>
      <c r="E5871">
        <f t="shared" si="273"/>
        <v>12</v>
      </c>
      <c r="F5871" s="98">
        <v>18.193666669999999</v>
      </c>
      <c r="G5871" s="98">
        <f t="shared" si="274"/>
        <v>218.32400003999999</v>
      </c>
      <c r="H5871">
        <f t="shared" si="275"/>
        <v>1</v>
      </c>
    </row>
    <row r="5872" spans="1:8" x14ac:dyDescent="0.25">
      <c r="A5872" s="95">
        <v>43710.624618055554</v>
      </c>
      <c r="B5872">
        <v>15</v>
      </c>
      <c r="C5872">
        <v>2405</v>
      </c>
      <c r="D5872">
        <v>2393</v>
      </c>
      <c r="E5872">
        <f t="shared" si="273"/>
        <v>12</v>
      </c>
      <c r="F5872" s="98">
        <v>24.916333330000001</v>
      </c>
      <c r="G5872" s="98">
        <f t="shared" si="274"/>
        <v>298.99599996000001</v>
      </c>
      <c r="H5872">
        <f t="shared" si="275"/>
        <v>1</v>
      </c>
    </row>
    <row r="5873" spans="1:8" x14ac:dyDescent="0.25">
      <c r="A5873" s="95">
        <v>43710.666284722225</v>
      </c>
      <c r="B5873">
        <v>16</v>
      </c>
      <c r="C5873">
        <v>2405</v>
      </c>
      <c r="D5873">
        <v>2393</v>
      </c>
      <c r="E5873">
        <f t="shared" si="273"/>
        <v>12</v>
      </c>
      <c r="F5873" s="98">
        <v>31.441333329999999</v>
      </c>
      <c r="G5873" s="98">
        <f t="shared" si="274"/>
        <v>377.29599996000002</v>
      </c>
      <c r="H5873">
        <f t="shared" si="275"/>
        <v>1</v>
      </c>
    </row>
    <row r="5874" spans="1:8" x14ac:dyDescent="0.25">
      <c r="A5874" s="95">
        <v>43710.707951388889</v>
      </c>
      <c r="B5874">
        <v>17</v>
      </c>
      <c r="C5874">
        <v>2405</v>
      </c>
      <c r="D5874">
        <v>2393</v>
      </c>
      <c r="E5874">
        <f t="shared" si="273"/>
        <v>12</v>
      </c>
      <c r="F5874" s="98">
        <v>30.420999999999999</v>
      </c>
      <c r="G5874" s="98">
        <f t="shared" si="274"/>
        <v>365.05200000000002</v>
      </c>
      <c r="H5874">
        <f t="shared" si="275"/>
        <v>1</v>
      </c>
    </row>
    <row r="5875" spans="1:8" x14ac:dyDescent="0.25">
      <c r="A5875" s="95">
        <v>43710.749618055554</v>
      </c>
      <c r="B5875">
        <v>18</v>
      </c>
      <c r="C5875">
        <v>2405</v>
      </c>
      <c r="D5875">
        <v>2393</v>
      </c>
      <c r="E5875">
        <f t="shared" si="273"/>
        <v>12</v>
      </c>
      <c r="F5875" s="98">
        <v>17.359666669999999</v>
      </c>
      <c r="G5875" s="98">
        <f t="shared" si="274"/>
        <v>208.31600004000001</v>
      </c>
      <c r="H5875">
        <f t="shared" si="275"/>
        <v>1</v>
      </c>
    </row>
    <row r="5876" spans="1:8" x14ac:dyDescent="0.25">
      <c r="A5876" s="95">
        <v>43710.791284722225</v>
      </c>
      <c r="B5876">
        <v>19</v>
      </c>
      <c r="C5876">
        <v>2440</v>
      </c>
      <c r="D5876">
        <v>2428</v>
      </c>
      <c r="E5876">
        <f t="shared" si="273"/>
        <v>12</v>
      </c>
      <c r="F5876" s="98">
        <v>12.160666669999999</v>
      </c>
      <c r="G5876" s="98">
        <f t="shared" si="274"/>
        <v>145.92800004</v>
      </c>
      <c r="H5876">
        <f t="shared" si="275"/>
        <v>1</v>
      </c>
    </row>
    <row r="5877" spans="1:8" x14ac:dyDescent="0.25">
      <c r="A5877" s="95">
        <v>43710.832951388889</v>
      </c>
      <c r="B5877">
        <v>20</v>
      </c>
      <c r="C5877">
        <v>2440</v>
      </c>
      <c r="D5877">
        <v>2428</v>
      </c>
      <c r="E5877">
        <f t="shared" si="273"/>
        <v>12</v>
      </c>
      <c r="F5877" s="98">
        <v>10.49333333</v>
      </c>
      <c r="G5877" s="98">
        <f t="shared" si="274"/>
        <v>125.91999996000001</v>
      </c>
      <c r="H5877">
        <f t="shared" si="275"/>
        <v>1</v>
      </c>
    </row>
    <row r="5878" spans="1:8" x14ac:dyDescent="0.25">
      <c r="A5878" s="95">
        <v>43710.874618055554</v>
      </c>
      <c r="B5878">
        <v>21</v>
      </c>
      <c r="C5878">
        <v>2440</v>
      </c>
      <c r="D5878">
        <v>2428</v>
      </c>
      <c r="E5878">
        <f t="shared" si="273"/>
        <v>12</v>
      </c>
      <c r="F5878" s="98">
        <v>8.931666667</v>
      </c>
      <c r="G5878" s="98">
        <f t="shared" si="274"/>
        <v>107.18000000399999</v>
      </c>
      <c r="H5878">
        <f t="shared" si="275"/>
        <v>1</v>
      </c>
    </row>
    <row r="5879" spans="1:8" x14ac:dyDescent="0.25">
      <c r="A5879" s="95">
        <v>43710.916284722225</v>
      </c>
      <c r="B5879">
        <v>22</v>
      </c>
      <c r="C5879">
        <v>2440</v>
      </c>
      <c r="D5879">
        <v>2428</v>
      </c>
      <c r="E5879">
        <f t="shared" si="273"/>
        <v>12</v>
      </c>
      <c r="F5879" s="98">
        <v>6.4660000000000002</v>
      </c>
      <c r="G5879" s="98">
        <f t="shared" si="274"/>
        <v>77.591999999999999</v>
      </c>
      <c r="H5879">
        <f t="shared" si="275"/>
        <v>1</v>
      </c>
    </row>
    <row r="5880" spans="1:8" x14ac:dyDescent="0.25">
      <c r="A5880" s="95">
        <v>43710.957951388889</v>
      </c>
      <c r="B5880">
        <v>23</v>
      </c>
      <c r="C5880">
        <v>2665</v>
      </c>
      <c r="D5880">
        <v>2643</v>
      </c>
      <c r="E5880">
        <f t="shared" si="273"/>
        <v>22</v>
      </c>
      <c r="F5880" s="98">
        <v>3.8003333330000002</v>
      </c>
      <c r="G5880" s="98">
        <f t="shared" si="274"/>
        <v>83.607333326000003</v>
      </c>
      <c r="H5880">
        <f t="shared" si="275"/>
        <v>1</v>
      </c>
    </row>
    <row r="5881" spans="1:8" x14ac:dyDescent="0.25">
      <c r="A5881" s="95">
        <v>43710.999618055554</v>
      </c>
      <c r="B5881">
        <v>24</v>
      </c>
      <c r="C5881">
        <v>2665</v>
      </c>
      <c r="D5881">
        <v>2643</v>
      </c>
      <c r="E5881">
        <f t="shared" si="273"/>
        <v>22</v>
      </c>
      <c r="F5881" s="98">
        <v>3.1286666670000001</v>
      </c>
      <c r="G5881" s="98">
        <f t="shared" si="274"/>
        <v>68.830666674</v>
      </c>
      <c r="H5881">
        <f t="shared" si="275"/>
        <v>1</v>
      </c>
    </row>
    <row r="5882" spans="1:8" x14ac:dyDescent="0.25">
      <c r="A5882" s="95">
        <v>43711.041284722225</v>
      </c>
      <c r="B5882">
        <v>1</v>
      </c>
      <c r="C5882">
        <v>2665</v>
      </c>
      <c r="D5882">
        <v>2643</v>
      </c>
      <c r="E5882">
        <f t="shared" si="273"/>
        <v>22</v>
      </c>
      <c r="F5882" s="98">
        <v>1.8793333329999999</v>
      </c>
      <c r="G5882" s="98">
        <f t="shared" si="274"/>
        <v>41.345333326000002</v>
      </c>
      <c r="H5882">
        <f t="shared" si="275"/>
        <v>1</v>
      </c>
    </row>
    <row r="5883" spans="1:8" x14ac:dyDescent="0.25">
      <c r="A5883" s="95">
        <v>43711.082951388889</v>
      </c>
      <c r="B5883">
        <v>2</v>
      </c>
      <c r="C5883">
        <v>2665</v>
      </c>
      <c r="D5883">
        <v>2643</v>
      </c>
      <c r="E5883">
        <f t="shared" si="273"/>
        <v>22</v>
      </c>
      <c r="F5883" s="98">
        <v>1.645666667</v>
      </c>
      <c r="G5883" s="98">
        <f t="shared" si="274"/>
        <v>36.204666674000002</v>
      </c>
      <c r="H5883">
        <f t="shared" si="275"/>
        <v>1</v>
      </c>
    </row>
    <row r="5884" spans="1:8" x14ac:dyDescent="0.25">
      <c r="A5884" s="95">
        <v>43711.124618055554</v>
      </c>
      <c r="B5884">
        <v>3</v>
      </c>
      <c r="C5884">
        <v>2746</v>
      </c>
      <c r="D5884">
        <v>2723</v>
      </c>
      <c r="E5884">
        <f t="shared" si="273"/>
        <v>23</v>
      </c>
      <c r="F5884" s="98">
        <v>1.532333333</v>
      </c>
      <c r="G5884" s="98">
        <f t="shared" si="274"/>
        <v>35.243666658999999</v>
      </c>
      <c r="H5884">
        <f t="shared" si="275"/>
        <v>1</v>
      </c>
    </row>
    <row r="5885" spans="1:8" x14ac:dyDescent="0.25">
      <c r="A5885" s="95">
        <v>43711.166284722225</v>
      </c>
      <c r="B5885">
        <v>4</v>
      </c>
      <c r="C5885">
        <v>2746</v>
      </c>
      <c r="D5885">
        <v>2723</v>
      </c>
      <c r="E5885">
        <f t="shared" si="273"/>
        <v>23</v>
      </c>
      <c r="F5885" s="98">
        <v>1.495333333</v>
      </c>
      <c r="G5885" s="98">
        <f t="shared" si="274"/>
        <v>34.392666659</v>
      </c>
      <c r="H5885">
        <f t="shared" si="275"/>
        <v>1</v>
      </c>
    </row>
    <row r="5886" spans="1:8" x14ac:dyDescent="0.25">
      <c r="A5886" s="95">
        <v>43711.207951388889</v>
      </c>
      <c r="B5886">
        <v>5</v>
      </c>
      <c r="C5886">
        <v>2746</v>
      </c>
      <c r="D5886">
        <v>2723</v>
      </c>
      <c r="E5886">
        <f t="shared" si="273"/>
        <v>23</v>
      </c>
      <c r="F5886" s="98">
        <v>1.596333333</v>
      </c>
      <c r="G5886" s="98">
        <f t="shared" si="274"/>
        <v>36.715666659</v>
      </c>
      <c r="H5886">
        <f t="shared" si="275"/>
        <v>1</v>
      </c>
    </row>
    <row r="5887" spans="1:8" x14ac:dyDescent="0.25">
      <c r="A5887" s="95">
        <v>43711.249618055554</v>
      </c>
      <c r="B5887">
        <v>6</v>
      </c>
      <c r="C5887">
        <v>2746</v>
      </c>
      <c r="D5887">
        <v>2723</v>
      </c>
      <c r="E5887">
        <f t="shared" si="273"/>
        <v>23</v>
      </c>
      <c r="F5887" s="98">
        <v>1.8213333330000001</v>
      </c>
      <c r="G5887" s="98">
        <f t="shared" si="274"/>
        <v>41.890666659000004</v>
      </c>
      <c r="H5887">
        <f t="shared" si="275"/>
        <v>1</v>
      </c>
    </row>
    <row r="5888" spans="1:8" x14ac:dyDescent="0.25">
      <c r="A5888" s="95">
        <v>43711.291284722225</v>
      </c>
      <c r="B5888">
        <v>7</v>
      </c>
      <c r="C5888">
        <v>2613</v>
      </c>
      <c r="D5888">
        <v>2591</v>
      </c>
      <c r="E5888">
        <f t="shared" si="273"/>
        <v>22</v>
      </c>
      <c r="F5888" s="98">
        <v>3.63</v>
      </c>
      <c r="G5888" s="98">
        <f t="shared" si="274"/>
        <v>79.86</v>
      </c>
      <c r="H5888">
        <f t="shared" si="275"/>
        <v>1</v>
      </c>
    </row>
    <row r="5889" spans="1:8" x14ac:dyDescent="0.25">
      <c r="A5889" s="95">
        <v>43711.332951388889</v>
      </c>
      <c r="B5889">
        <v>8</v>
      </c>
      <c r="C5889">
        <v>2613</v>
      </c>
      <c r="D5889">
        <v>2591</v>
      </c>
      <c r="E5889">
        <f t="shared" si="273"/>
        <v>22</v>
      </c>
      <c r="F5889" s="98">
        <v>3.1683333330000001</v>
      </c>
      <c r="G5889" s="98">
        <f t="shared" si="274"/>
        <v>69.703333326000006</v>
      </c>
      <c r="H5889">
        <f t="shared" si="275"/>
        <v>1</v>
      </c>
    </row>
    <row r="5890" spans="1:8" x14ac:dyDescent="0.25">
      <c r="A5890" s="95">
        <v>43711.374618055554</v>
      </c>
      <c r="B5890">
        <v>9</v>
      </c>
      <c r="C5890">
        <v>2613</v>
      </c>
      <c r="D5890">
        <v>2591</v>
      </c>
      <c r="E5890">
        <f t="shared" si="273"/>
        <v>22</v>
      </c>
      <c r="F5890" s="98">
        <v>3.766666667</v>
      </c>
      <c r="G5890" s="98">
        <f t="shared" si="274"/>
        <v>82.866666674000001</v>
      </c>
      <c r="H5890">
        <f t="shared" si="275"/>
        <v>1</v>
      </c>
    </row>
    <row r="5891" spans="1:8" x14ac:dyDescent="0.25">
      <c r="A5891" s="95">
        <v>43711.416284722225</v>
      </c>
      <c r="B5891">
        <v>10</v>
      </c>
      <c r="C5891">
        <v>2613</v>
      </c>
      <c r="D5891">
        <v>2591</v>
      </c>
      <c r="E5891">
        <f t="shared" ref="E5891:E5954" si="276">C5891-D5891</f>
        <v>22</v>
      </c>
      <c r="F5891" s="98">
        <v>4.4489999999999998</v>
      </c>
      <c r="G5891" s="98">
        <f t="shared" ref="G5891:G5954" si="277">F5891*E5891</f>
        <v>97.878</v>
      </c>
      <c r="H5891">
        <f t="shared" ref="H5891:H5954" si="278">IF(E5891&gt;0,1,0)</f>
        <v>1</v>
      </c>
    </row>
    <row r="5892" spans="1:8" x14ac:dyDescent="0.25">
      <c r="A5892" s="95">
        <v>43711.457951388889</v>
      </c>
      <c r="B5892">
        <v>11</v>
      </c>
      <c r="C5892">
        <v>2440</v>
      </c>
      <c r="D5892">
        <v>2428</v>
      </c>
      <c r="E5892">
        <f t="shared" si="276"/>
        <v>12</v>
      </c>
      <c r="F5892" s="98">
        <v>6.5590000000000002</v>
      </c>
      <c r="G5892" s="98">
        <f t="shared" si="277"/>
        <v>78.707999999999998</v>
      </c>
      <c r="H5892">
        <f t="shared" si="278"/>
        <v>1</v>
      </c>
    </row>
    <row r="5893" spans="1:8" x14ac:dyDescent="0.25">
      <c r="A5893" s="95">
        <v>43711.499618055554</v>
      </c>
      <c r="B5893">
        <v>12</v>
      </c>
      <c r="C5893">
        <v>2440</v>
      </c>
      <c r="D5893">
        <v>2428</v>
      </c>
      <c r="E5893">
        <f t="shared" si="276"/>
        <v>12</v>
      </c>
      <c r="F5893" s="98">
        <v>8.5670000000000002</v>
      </c>
      <c r="G5893" s="98">
        <f t="shared" si="277"/>
        <v>102.804</v>
      </c>
      <c r="H5893">
        <f t="shared" si="278"/>
        <v>1</v>
      </c>
    </row>
    <row r="5894" spans="1:8" x14ac:dyDescent="0.25">
      <c r="A5894" s="95">
        <v>43711.541284722225</v>
      </c>
      <c r="B5894">
        <v>13</v>
      </c>
      <c r="C5894">
        <v>2440</v>
      </c>
      <c r="D5894">
        <v>2428</v>
      </c>
      <c r="E5894">
        <f t="shared" si="276"/>
        <v>12</v>
      </c>
      <c r="F5894" s="98">
        <v>12.57666667</v>
      </c>
      <c r="G5894" s="98">
        <f t="shared" si="277"/>
        <v>150.92000003999999</v>
      </c>
      <c r="H5894">
        <f t="shared" si="278"/>
        <v>1</v>
      </c>
    </row>
    <row r="5895" spans="1:8" x14ac:dyDescent="0.25">
      <c r="A5895" s="95">
        <v>43711.582951388889</v>
      </c>
      <c r="B5895">
        <v>14</v>
      </c>
      <c r="C5895">
        <v>2440</v>
      </c>
      <c r="D5895">
        <v>2428</v>
      </c>
      <c r="E5895">
        <f t="shared" si="276"/>
        <v>12</v>
      </c>
      <c r="F5895" s="98">
        <v>18.193666669999999</v>
      </c>
      <c r="G5895" s="98">
        <f t="shared" si="277"/>
        <v>218.32400003999999</v>
      </c>
      <c r="H5895">
        <f t="shared" si="278"/>
        <v>1</v>
      </c>
    </row>
    <row r="5896" spans="1:8" x14ac:dyDescent="0.25">
      <c r="A5896" s="95">
        <v>43711.624606481484</v>
      </c>
      <c r="B5896">
        <v>15</v>
      </c>
      <c r="C5896">
        <v>2405</v>
      </c>
      <c r="D5896">
        <v>2393</v>
      </c>
      <c r="E5896">
        <f t="shared" si="276"/>
        <v>12</v>
      </c>
      <c r="F5896" s="98">
        <v>24.916333330000001</v>
      </c>
      <c r="G5896" s="98">
        <f t="shared" si="277"/>
        <v>298.99599996000001</v>
      </c>
      <c r="H5896">
        <f t="shared" si="278"/>
        <v>1</v>
      </c>
    </row>
    <row r="5897" spans="1:8" x14ac:dyDescent="0.25">
      <c r="A5897" s="95">
        <v>43711.666273148148</v>
      </c>
      <c r="B5897">
        <v>16</v>
      </c>
      <c r="C5897">
        <v>2405</v>
      </c>
      <c r="D5897">
        <v>2393</v>
      </c>
      <c r="E5897">
        <f t="shared" si="276"/>
        <v>12</v>
      </c>
      <c r="F5897" s="98">
        <v>31.441333329999999</v>
      </c>
      <c r="G5897" s="98">
        <f t="shared" si="277"/>
        <v>377.29599996000002</v>
      </c>
      <c r="H5897">
        <f t="shared" si="278"/>
        <v>1</v>
      </c>
    </row>
    <row r="5898" spans="1:8" x14ac:dyDescent="0.25">
      <c r="A5898" s="95">
        <v>43711.707939814813</v>
      </c>
      <c r="B5898">
        <v>17</v>
      </c>
      <c r="C5898">
        <v>2405</v>
      </c>
      <c r="D5898">
        <v>2393</v>
      </c>
      <c r="E5898">
        <f t="shared" si="276"/>
        <v>12</v>
      </c>
      <c r="F5898" s="98">
        <v>30.420999999999999</v>
      </c>
      <c r="G5898" s="98">
        <f t="shared" si="277"/>
        <v>365.05200000000002</v>
      </c>
      <c r="H5898">
        <f t="shared" si="278"/>
        <v>1</v>
      </c>
    </row>
    <row r="5899" spans="1:8" x14ac:dyDescent="0.25">
      <c r="A5899" s="95">
        <v>43711.749606481484</v>
      </c>
      <c r="B5899">
        <v>18</v>
      </c>
      <c r="C5899">
        <v>2405</v>
      </c>
      <c r="D5899">
        <v>2393</v>
      </c>
      <c r="E5899">
        <f t="shared" si="276"/>
        <v>12</v>
      </c>
      <c r="F5899" s="98">
        <v>17.359666669999999</v>
      </c>
      <c r="G5899" s="98">
        <f t="shared" si="277"/>
        <v>208.31600004000001</v>
      </c>
      <c r="H5899">
        <f t="shared" si="278"/>
        <v>1</v>
      </c>
    </row>
    <row r="5900" spans="1:8" x14ac:dyDescent="0.25">
      <c r="A5900" s="95">
        <v>43711.791273148148</v>
      </c>
      <c r="B5900">
        <v>19</v>
      </c>
      <c r="C5900">
        <v>2440</v>
      </c>
      <c r="D5900">
        <v>2428</v>
      </c>
      <c r="E5900">
        <f t="shared" si="276"/>
        <v>12</v>
      </c>
      <c r="F5900" s="98">
        <v>12.160666669999999</v>
      </c>
      <c r="G5900" s="98">
        <f t="shared" si="277"/>
        <v>145.92800004</v>
      </c>
      <c r="H5900">
        <f t="shared" si="278"/>
        <v>1</v>
      </c>
    </row>
    <row r="5901" spans="1:8" x14ac:dyDescent="0.25">
      <c r="A5901" s="95">
        <v>43711.832939814813</v>
      </c>
      <c r="B5901">
        <v>20</v>
      </c>
      <c r="C5901">
        <v>2440</v>
      </c>
      <c r="D5901">
        <v>2428</v>
      </c>
      <c r="E5901">
        <f t="shared" si="276"/>
        <v>12</v>
      </c>
      <c r="F5901" s="98">
        <v>10.49333333</v>
      </c>
      <c r="G5901" s="98">
        <f t="shared" si="277"/>
        <v>125.91999996000001</v>
      </c>
      <c r="H5901">
        <f t="shared" si="278"/>
        <v>1</v>
      </c>
    </row>
    <row r="5902" spans="1:8" x14ac:dyDescent="0.25">
      <c r="A5902" s="95">
        <v>43711.874606481484</v>
      </c>
      <c r="B5902">
        <v>21</v>
      </c>
      <c r="C5902">
        <v>2440</v>
      </c>
      <c r="D5902">
        <v>2428</v>
      </c>
      <c r="E5902">
        <f t="shared" si="276"/>
        <v>12</v>
      </c>
      <c r="F5902" s="98">
        <v>8.931666667</v>
      </c>
      <c r="G5902" s="98">
        <f t="shared" si="277"/>
        <v>107.18000000399999</v>
      </c>
      <c r="H5902">
        <f t="shared" si="278"/>
        <v>1</v>
      </c>
    </row>
    <row r="5903" spans="1:8" x14ac:dyDescent="0.25">
      <c r="A5903" s="95">
        <v>43711.916273148148</v>
      </c>
      <c r="B5903">
        <v>22</v>
      </c>
      <c r="C5903">
        <v>2440</v>
      </c>
      <c r="D5903">
        <v>2428</v>
      </c>
      <c r="E5903">
        <f t="shared" si="276"/>
        <v>12</v>
      </c>
      <c r="F5903" s="98">
        <v>6.4660000000000002</v>
      </c>
      <c r="G5903" s="98">
        <f t="shared" si="277"/>
        <v>77.591999999999999</v>
      </c>
      <c r="H5903">
        <f t="shared" si="278"/>
        <v>1</v>
      </c>
    </row>
    <row r="5904" spans="1:8" x14ac:dyDescent="0.25">
      <c r="A5904" s="95">
        <v>43711.957939814813</v>
      </c>
      <c r="B5904">
        <v>23</v>
      </c>
      <c r="C5904">
        <v>2665</v>
      </c>
      <c r="D5904">
        <v>2643</v>
      </c>
      <c r="E5904">
        <f t="shared" si="276"/>
        <v>22</v>
      </c>
      <c r="F5904" s="98">
        <v>3.8003333330000002</v>
      </c>
      <c r="G5904" s="98">
        <f t="shared" si="277"/>
        <v>83.607333326000003</v>
      </c>
      <c r="H5904">
        <f t="shared" si="278"/>
        <v>1</v>
      </c>
    </row>
    <row r="5905" spans="1:8" x14ac:dyDescent="0.25">
      <c r="A5905" s="95">
        <v>43711.999606481484</v>
      </c>
      <c r="B5905">
        <v>24</v>
      </c>
      <c r="C5905">
        <v>2665</v>
      </c>
      <c r="D5905">
        <v>2643</v>
      </c>
      <c r="E5905">
        <f t="shared" si="276"/>
        <v>22</v>
      </c>
      <c r="F5905" s="98">
        <v>3.1286666670000001</v>
      </c>
      <c r="G5905" s="98">
        <f t="shared" si="277"/>
        <v>68.830666674</v>
      </c>
      <c r="H5905">
        <f t="shared" si="278"/>
        <v>1</v>
      </c>
    </row>
    <row r="5906" spans="1:8" x14ac:dyDescent="0.25">
      <c r="A5906" s="95">
        <v>43712.041273148148</v>
      </c>
      <c r="B5906">
        <v>1</v>
      </c>
      <c r="C5906">
        <v>2665</v>
      </c>
      <c r="D5906">
        <v>2643</v>
      </c>
      <c r="E5906">
        <f t="shared" si="276"/>
        <v>22</v>
      </c>
      <c r="F5906" s="98">
        <v>1.8793333329999999</v>
      </c>
      <c r="G5906" s="98">
        <f t="shared" si="277"/>
        <v>41.345333326000002</v>
      </c>
      <c r="H5906">
        <f t="shared" si="278"/>
        <v>1</v>
      </c>
    </row>
    <row r="5907" spans="1:8" x14ac:dyDescent="0.25">
      <c r="A5907" s="95">
        <v>43712.082939814813</v>
      </c>
      <c r="B5907">
        <v>2</v>
      </c>
      <c r="C5907">
        <v>2665</v>
      </c>
      <c r="D5907">
        <v>2643</v>
      </c>
      <c r="E5907">
        <f t="shared" si="276"/>
        <v>22</v>
      </c>
      <c r="F5907" s="98">
        <v>1.645666667</v>
      </c>
      <c r="G5907" s="98">
        <f t="shared" si="277"/>
        <v>36.204666674000002</v>
      </c>
      <c r="H5907">
        <f t="shared" si="278"/>
        <v>1</v>
      </c>
    </row>
    <row r="5908" spans="1:8" x14ac:dyDescent="0.25">
      <c r="A5908" s="95">
        <v>43712.124606481484</v>
      </c>
      <c r="B5908">
        <v>3</v>
      </c>
      <c r="C5908">
        <v>2746</v>
      </c>
      <c r="D5908">
        <v>2723</v>
      </c>
      <c r="E5908">
        <f t="shared" si="276"/>
        <v>23</v>
      </c>
      <c r="F5908" s="98">
        <v>1.532333333</v>
      </c>
      <c r="G5908" s="98">
        <f t="shared" si="277"/>
        <v>35.243666658999999</v>
      </c>
      <c r="H5908">
        <f t="shared" si="278"/>
        <v>1</v>
      </c>
    </row>
    <row r="5909" spans="1:8" x14ac:dyDescent="0.25">
      <c r="A5909" s="95">
        <v>43712.166273148148</v>
      </c>
      <c r="B5909">
        <v>4</v>
      </c>
      <c r="C5909">
        <v>2746</v>
      </c>
      <c r="D5909">
        <v>2723</v>
      </c>
      <c r="E5909">
        <f t="shared" si="276"/>
        <v>23</v>
      </c>
      <c r="F5909" s="98">
        <v>1.495333333</v>
      </c>
      <c r="G5909" s="98">
        <f t="shared" si="277"/>
        <v>34.392666659</v>
      </c>
      <c r="H5909">
        <f t="shared" si="278"/>
        <v>1</v>
      </c>
    </row>
    <row r="5910" spans="1:8" x14ac:dyDescent="0.25">
      <c r="A5910" s="95">
        <v>43712.207939814813</v>
      </c>
      <c r="B5910">
        <v>5</v>
      </c>
      <c r="C5910">
        <v>2746</v>
      </c>
      <c r="D5910">
        <v>2723</v>
      </c>
      <c r="E5910">
        <f t="shared" si="276"/>
        <v>23</v>
      </c>
      <c r="F5910" s="98">
        <v>1.596333333</v>
      </c>
      <c r="G5910" s="98">
        <f t="shared" si="277"/>
        <v>36.715666659</v>
      </c>
      <c r="H5910">
        <f t="shared" si="278"/>
        <v>1</v>
      </c>
    </row>
    <row r="5911" spans="1:8" x14ac:dyDescent="0.25">
      <c r="A5911" s="95">
        <v>43712.249606481484</v>
      </c>
      <c r="B5911">
        <v>6</v>
      </c>
      <c r="C5911">
        <v>2746</v>
      </c>
      <c r="D5911">
        <v>2723</v>
      </c>
      <c r="E5911">
        <f t="shared" si="276"/>
        <v>23</v>
      </c>
      <c r="F5911" s="98">
        <v>1.8213333330000001</v>
      </c>
      <c r="G5911" s="98">
        <f t="shared" si="277"/>
        <v>41.890666659000004</v>
      </c>
      <c r="H5911">
        <f t="shared" si="278"/>
        <v>1</v>
      </c>
    </row>
    <row r="5912" spans="1:8" x14ac:dyDescent="0.25">
      <c r="A5912" s="95">
        <v>43712.291273148148</v>
      </c>
      <c r="B5912">
        <v>7</v>
      </c>
      <c r="C5912">
        <v>2613</v>
      </c>
      <c r="D5912">
        <v>2591</v>
      </c>
      <c r="E5912">
        <f t="shared" si="276"/>
        <v>22</v>
      </c>
      <c r="F5912" s="98">
        <v>3.63</v>
      </c>
      <c r="G5912" s="98">
        <f t="shared" si="277"/>
        <v>79.86</v>
      </c>
      <c r="H5912">
        <f t="shared" si="278"/>
        <v>1</v>
      </c>
    </row>
    <row r="5913" spans="1:8" x14ac:dyDescent="0.25">
      <c r="A5913" s="95">
        <v>43712.332939814813</v>
      </c>
      <c r="B5913">
        <v>8</v>
      </c>
      <c r="C5913">
        <v>2613</v>
      </c>
      <c r="D5913">
        <v>2591</v>
      </c>
      <c r="E5913">
        <f t="shared" si="276"/>
        <v>22</v>
      </c>
      <c r="F5913" s="98">
        <v>3.1683333330000001</v>
      </c>
      <c r="G5913" s="98">
        <f t="shared" si="277"/>
        <v>69.703333326000006</v>
      </c>
      <c r="H5913">
        <f t="shared" si="278"/>
        <v>1</v>
      </c>
    </row>
    <row r="5914" spans="1:8" x14ac:dyDescent="0.25">
      <c r="A5914" s="95">
        <v>43712.374606481484</v>
      </c>
      <c r="B5914">
        <v>9</v>
      </c>
      <c r="C5914">
        <v>2613</v>
      </c>
      <c r="D5914">
        <v>2591</v>
      </c>
      <c r="E5914">
        <f t="shared" si="276"/>
        <v>22</v>
      </c>
      <c r="F5914" s="98">
        <v>3.766666667</v>
      </c>
      <c r="G5914" s="98">
        <f t="shared" si="277"/>
        <v>82.866666674000001</v>
      </c>
      <c r="H5914">
        <f t="shared" si="278"/>
        <v>1</v>
      </c>
    </row>
    <row r="5915" spans="1:8" x14ac:dyDescent="0.25">
      <c r="A5915" s="95">
        <v>43712.416273148148</v>
      </c>
      <c r="B5915">
        <v>10</v>
      </c>
      <c r="C5915">
        <v>2613</v>
      </c>
      <c r="D5915">
        <v>2591</v>
      </c>
      <c r="E5915">
        <f t="shared" si="276"/>
        <v>22</v>
      </c>
      <c r="F5915" s="98">
        <v>4.4489999999999998</v>
      </c>
      <c r="G5915" s="98">
        <f t="shared" si="277"/>
        <v>97.878</v>
      </c>
      <c r="H5915">
        <f t="shared" si="278"/>
        <v>1</v>
      </c>
    </row>
    <row r="5916" spans="1:8" x14ac:dyDescent="0.25">
      <c r="A5916" s="95">
        <v>43712.457939814813</v>
      </c>
      <c r="B5916">
        <v>11</v>
      </c>
      <c r="C5916">
        <v>2440</v>
      </c>
      <c r="D5916">
        <v>2428</v>
      </c>
      <c r="E5916">
        <f t="shared" si="276"/>
        <v>12</v>
      </c>
      <c r="F5916" s="98">
        <v>6.5590000000000002</v>
      </c>
      <c r="G5916" s="98">
        <f t="shared" si="277"/>
        <v>78.707999999999998</v>
      </c>
      <c r="H5916">
        <f t="shared" si="278"/>
        <v>1</v>
      </c>
    </row>
    <row r="5917" spans="1:8" x14ac:dyDescent="0.25">
      <c r="A5917" s="95">
        <v>43712.499606481484</v>
      </c>
      <c r="B5917">
        <v>12</v>
      </c>
      <c r="C5917">
        <v>2440</v>
      </c>
      <c r="D5917">
        <v>2428</v>
      </c>
      <c r="E5917">
        <f t="shared" si="276"/>
        <v>12</v>
      </c>
      <c r="F5917" s="98">
        <v>8.5670000000000002</v>
      </c>
      <c r="G5917" s="98">
        <f t="shared" si="277"/>
        <v>102.804</v>
      </c>
      <c r="H5917">
        <f t="shared" si="278"/>
        <v>1</v>
      </c>
    </row>
    <row r="5918" spans="1:8" x14ac:dyDescent="0.25">
      <c r="A5918" s="95">
        <v>43712.541273148148</v>
      </c>
      <c r="B5918">
        <v>13</v>
      </c>
      <c r="C5918">
        <v>2440</v>
      </c>
      <c r="D5918">
        <v>2428</v>
      </c>
      <c r="E5918">
        <f t="shared" si="276"/>
        <v>12</v>
      </c>
      <c r="F5918" s="98">
        <v>12.57666667</v>
      </c>
      <c r="G5918" s="98">
        <f t="shared" si="277"/>
        <v>150.92000003999999</v>
      </c>
      <c r="H5918">
        <f t="shared" si="278"/>
        <v>1</v>
      </c>
    </row>
    <row r="5919" spans="1:8" x14ac:dyDescent="0.25">
      <c r="A5919" s="95">
        <v>43712.582939814813</v>
      </c>
      <c r="B5919">
        <v>14</v>
      </c>
      <c r="C5919">
        <v>2440</v>
      </c>
      <c r="D5919">
        <v>2428</v>
      </c>
      <c r="E5919">
        <f t="shared" si="276"/>
        <v>12</v>
      </c>
      <c r="F5919" s="98">
        <v>18.193666669999999</v>
      </c>
      <c r="G5919" s="98">
        <f t="shared" si="277"/>
        <v>218.32400003999999</v>
      </c>
      <c r="H5919">
        <f t="shared" si="278"/>
        <v>1</v>
      </c>
    </row>
    <row r="5920" spans="1:8" x14ac:dyDescent="0.25">
      <c r="A5920" s="95">
        <v>43712.624606481484</v>
      </c>
      <c r="B5920">
        <v>15</v>
      </c>
      <c r="C5920">
        <v>2405</v>
      </c>
      <c r="D5920">
        <v>2393</v>
      </c>
      <c r="E5920">
        <f t="shared" si="276"/>
        <v>12</v>
      </c>
      <c r="F5920" s="98">
        <v>24.916333330000001</v>
      </c>
      <c r="G5920" s="98">
        <f t="shared" si="277"/>
        <v>298.99599996000001</v>
      </c>
      <c r="H5920">
        <f t="shared" si="278"/>
        <v>1</v>
      </c>
    </row>
    <row r="5921" spans="1:8" x14ac:dyDescent="0.25">
      <c r="A5921" s="95">
        <v>43712.666273148148</v>
      </c>
      <c r="B5921">
        <v>16</v>
      </c>
      <c r="C5921">
        <v>2405</v>
      </c>
      <c r="D5921">
        <v>2393</v>
      </c>
      <c r="E5921">
        <f t="shared" si="276"/>
        <v>12</v>
      </c>
      <c r="F5921" s="98">
        <v>31.441333329999999</v>
      </c>
      <c r="G5921" s="98">
        <f t="shared" si="277"/>
        <v>377.29599996000002</v>
      </c>
      <c r="H5921">
        <f t="shared" si="278"/>
        <v>1</v>
      </c>
    </row>
    <row r="5922" spans="1:8" x14ac:dyDescent="0.25">
      <c r="A5922" s="95">
        <v>43712.707939814813</v>
      </c>
      <c r="B5922">
        <v>17</v>
      </c>
      <c r="C5922">
        <v>2405</v>
      </c>
      <c r="D5922">
        <v>2393</v>
      </c>
      <c r="E5922">
        <f t="shared" si="276"/>
        <v>12</v>
      </c>
      <c r="F5922" s="98">
        <v>30.420999999999999</v>
      </c>
      <c r="G5922" s="98">
        <f t="shared" si="277"/>
        <v>365.05200000000002</v>
      </c>
      <c r="H5922">
        <f t="shared" si="278"/>
        <v>1</v>
      </c>
    </row>
    <row r="5923" spans="1:8" x14ac:dyDescent="0.25">
      <c r="A5923" s="95">
        <v>43712.749606481484</v>
      </c>
      <c r="B5923">
        <v>18</v>
      </c>
      <c r="C5923">
        <v>2405</v>
      </c>
      <c r="D5923">
        <v>2393</v>
      </c>
      <c r="E5923">
        <f t="shared" si="276"/>
        <v>12</v>
      </c>
      <c r="F5923" s="98">
        <v>17.359666669999999</v>
      </c>
      <c r="G5923" s="98">
        <f t="shared" si="277"/>
        <v>208.31600004000001</v>
      </c>
      <c r="H5923">
        <f t="shared" si="278"/>
        <v>1</v>
      </c>
    </row>
    <row r="5924" spans="1:8" x14ac:dyDescent="0.25">
      <c r="A5924" s="95">
        <v>43712.791273148148</v>
      </c>
      <c r="B5924">
        <v>19</v>
      </c>
      <c r="C5924">
        <v>2440</v>
      </c>
      <c r="D5924">
        <v>2428</v>
      </c>
      <c r="E5924">
        <f t="shared" si="276"/>
        <v>12</v>
      </c>
      <c r="F5924" s="98">
        <v>12.160666669999999</v>
      </c>
      <c r="G5924" s="98">
        <f t="shared" si="277"/>
        <v>145.92800004</v>
      </c>
      <c r="H5924">
        <f t="shared" si="278"/>
        <v>1</v>
      </c>
    </row>
    <row r="5925" spans="1:8" x14ac:dyDescent="0.25">
      <c r="A5925" s="95">
        <v>43712.832939814813</v>
      </c>
      <c r="B5925">
        <v>20</v>
      </c>
      <c r="C5925">
        <v>2440</v>
      </c>
      <c r="D5925">
        <v>2428</v>
      </c>
      <c r="E5925">
        <f t="shared" si="276"/>
        <v>12</v>
      </c>
      <c r="F5925" s="98">
        <v>10.49333333</v>
      </c>
      <c r="G5925" s="98">
        <f t="shared" si="277"/>
        <v>125.91999996000001</v>
      </c>
      <c r="H5925">
        <f t="shared" si="278"/>
        <v>1</v>
      </c>
    </row>
    <row r="5926" spans="1:8" x14ac:dyDescent="0.25">
      <c r="A5926" s="95">
        <v>43712.874606481484</v>
      </c>
      <c r="B5926">
        <v>21</v>
      </c>
      <c r="C5926">
        <v>2440</v>
      </c>
      <c r="D5926">
        <v>2428</v>
      </c>
      <c r="E5926">
        <f t="shared" si="276"/>
        <v>12</v>
      </c>
      <c r="F5926" s="98">
        <v>8.931666667</v>
      </c>
      <c r="G5926" s="98">
        <f t="shared" si="277"/>
        <v>107.18000000399999</v>
      </c>
      <c r="H5926">
        <f t="shared" si="278"/>
        <v>1</v>
      </c>
    </row>
    <row r="5927" spans="1:8" x14ac:dyDescent="0.25">
      <c r="A5927" s="95">
        <v>43712.916273148148</v>
      </c>
      <c r="B5927">
        <v>22</v>
      </c>
      <c r="C5927">
        <v>2440</v>
      </c>
      <c r="D5927">
        <v>2428</v>
      </c>
      <c r="E5927">
        <f t="shared" si="276"/>
        <v>12</v>
      </c>
      <c r="F5927" s="98">
        <v>6.4660000000000002</v>
      </c>
      <c r="G5927" s="98">
        <f t="shared" si="277"/>
        <v>77.591999999999999</v>
      </c>
      <c r="H5927">
        <f t="shared" si="278"/>
        <v>1</v>
      </c>
    </row>
    <row r="5928" spans="1:8" x14ac:dyDescent="0.25">
      <c r="A5928" s="95">
        <v>43712.957939814813</v>
      </c>
      <c r="B5928">
        <v>23</v>
      </c>
      <c r="C5928">
        <v>2665</v>
      </c>
      <c r="D5928">
        <v>2643</v>
      </c>
      <c r="E5928">
        <f t="shared" si="276"/>
        <v>22</v>
      </c>
      <c r="F5928" s="98">
        <v>3.8003333330000002</v>
      </c>
      <c r="G5928" s="98">
        <f t="shared" si="277"/>
        <v>83.607333326000003</v>
      </c>
      <c r="H5928">
        <f t="shared" si="278"/>
        <v>1</v>
      </c>
    </row>
    <row r="5929" spans="1:8" x14ac:dyDescent="0.25">
      <c r="A5929" s="95">
        <v>43712.999606481484</v>
      </c>
      <c r="B5929">
        <v>24</v>
      </c>
      <c r="C5929">
        <v>2665</v>
      </c>
      <c r="D5929">
        <v>2643</v>
      </c>
      <c r="E5929">
        <f t="shared" si="276"/>
        <v>22</v>
      </c>
      <c r="F5929" s="98">
        <v>3.1286666670000001</v>
      </c>
      <c r="G5929" s="98">
        <f t="shared" si="277"/>
        <v>68.830666674</v>
      </c>
      <c r="H5929">
        <f t="shared" si="278"/>
        <v>1</v>
      </c>
    </row>
    <row r="5930" spans="1:8" x14ac:dyDescent="0.25">
      <c r="A5930" s="95">
        <v>43713.041273148148</v>
      </c>
      <c r="B5930">
        <v>1</v>
      </c>
      <c r="C5930">
        <v>2665</v>
      </c>
      <c r="D5930">
        <v>2643</v>
      </c>
      <c r="E5930">
        <f t="shared" si="276"/>
        <v>22</v>
      </c>
      <c r="F5930" s="98">
        <v>1.8793333329999999</v>
      </c>
      <c r="G5930" s="98">
        <f t="shared" si="277"/>
        <v>41.345333326000002</v>
      </c>
      <c r="H5930">
        <f t="shared" si="278"/>
        <v>1</v>
      </c>
    </row>
    <row r="5931" spans="1:8" x14ac:dyDescent="0.25">
      <c r="A5931" s="95">
        <v>43713.082939814813</v>
      </c>
      <c r="B5931">
        <v>2</v>
      </c>
      <c r="C5931">
        <v>2665</v>
      </c>
      <c r="D5931">
        <v>2643</v>
      </c>
      <c r="E5931">
        <f t="shared" si="276"/>
        <v>22</v>
      </c>
      <c r="F5931" s="98">
        <v>1.645666667</v>
      </c>
      <c r="G5931" s="98">
        <f t="shared" si="277"/>
        <v>36.204666674000002</v>
      </c>
      <c r="H5931">
        <f t="shared" si="278"/>
        <v>1</v>
      </c>
    </row>
    <row r="5932" spans="1:8" x14ac:dyDescent="0.25">
      <c r="A5932" s="95">
        <v>43713.124606481484</v>
      </c>
      <c r="B5932">
        <v>3</v>
      </c>
      <c r="C5932">
        <v>2746</v>
      </c>
      <c r="D5932">
        <v>2723</v>
      </c>
      <c r="E5932">
        <f t="shared" si="276"/>
        <v>23</v>
      </c>
      <c r="F5932" s="98">
        <v>1.532333333</v>
      </c>
      <c r="G5932" s="98">
        <f t="shared" si="277"/>
        <v>35.243666658999999</v>
      </c>
      <c r="H5932">
        <f t="shared" si="278"/>
        <v>1</v>
      </c>
    </row>
    <row r="5933" spans="1:8" x14ac:dyDescent="0.25">
      <c r="A5933" s="95">
        <v>43713.166273148148</v>
      </c>
      <c r="B5933">
        <v>4</v>
      </c>
      <c r="C5933">
        <v>2746</v>
      </c>
      <c r="D5933">
        <v>2723</v>
      </c>
      <c r="E5933">
        <f t="shared" si="276"/>
        <v>23</v>
      </c>
      <c r="F5933" s="98">
        <v>1.495333333</v>
      </c>
      <c r="G5933" s="98">
        <f t="shared" si="277"/>
        <v>34.392666659</v>
      </c>
      <c r="H5933">
        <f t="shared" si="278"/>
        <v>1</v>
      </c>
    </row>
    <row r="5934" spans="1:8" x14ac:dyDescent="0.25">
      <c r="A5934" s="95">
        <v>43713.207939814813</v>
      </c>
      <c r="B5934">
        <v>5</v>
      </c>
      <c r="C5934">
        <v>2746</v>
      </c>
      <c r="D5934">
        <v>2723</v>
      </c>
      <c r="E5934">
        <f t="shared" si="276"/>
        <v>23</v>
      </c>
      <c r="F5934" s="98">
        <v>1.596333333</v>
      </c>
      <c r="G5934" s="98">
        <f t="shared" si="277"/>
        <v>36.715666659</v>
      </c>
      <c r="H5934">
        <f t="shared" si="278"/>
        <v>1</v>
      </c>
    </row>
    <row r="5935" spans="1:8" x14ac:dyDescent="0.25">
      <c r="A5935" s="95">
        <v>43713.249606481484</v>
      </c>
      <c r="B5935">
        <v>6</v>
      </c>
      <c r="C5935">
        <v>2746</v>
      </c>
      <c r="D5935">
        <v>2723</v>
      </c>
      <c r="E5935">
        <f t="shared" si="276"/>
        <v>23</v>
      </c>
      <c r="F5935" s="98">
        <v>1.8213333330000001</v>
      </c>
      <c r="G5935" s="98">
        <f t="shared" si="277"/>
        <v>41.890666659000004</v>
      </c>
      <c r="H5935">
        <f t="shared" si="278"/>
        <v>1</v>
      </c>
    </row>
    <row r="5936" spans="1:8" x14ac:dyDescent="0.25">
      <c r="A5936" s="95">
        <v>43713.291273148148</v>
      </c>
      <c r="B5936">
        <v>7</v>
      </c>
      <c r="C5936">
        <v>2613</v>
      </c>
      <c r="D5936">
        <v>2591</v>
      </c>
      <c r="E5936">
        <f t="shared" si="276"/>
        <v>22</v>
      </c>
      <c r="F5936" s="98">
        <v>3.63</v>
      </c>
      <c r="G5936" s="98">
        <f t="shared" si="277"/>
        <v>79.86</v>
      </c>
      <c r="H5936">
        <f t="shared" si="278"/>
        <v>1</v>
      </c>
    </row>
    <row r="5937" spans="1:8" x14ac:dyDescent="0.25">
      <c r="A5937" s="95">
        <v>43713.332939814813</v>
      </c>
      <c r="B5937">
        <v>8</v>
      </c>
      <c r="C5937">
        <v>2613</v>
      </c>
      <c r="D5937">
        <v>2591</v>
      </c>
      <c r="E5937">
        <f t="shared" si="276"/>
        <v>22</v>
      </c>
      <c r="F5937" s="98">
        <v>3.1683333330000001</v>
      </c>
      <c r="G5937" s="98">
        <f t="shared" si="277"/>
        <v>69.703333326000006</v>
      </c>
      <c r="H5937">
        <f t="shared" si="278"/>
        <v>1</v>
      </c>
    </row>
    <row r="5938" spans="1:8" x14ac:dyDescent="0.25">
      <c r="A5938" s="95">
        <v>43713.374606481484</v>
      </c>
      <c r="B5938">
        <v>9</v>
      </c>
      <c r="C5938">
        <v>2613</v>
      </c>
      <c r="D5938">
        <v>2591</v>
      </c>
      <c r="E5938">
        <f t="shared" si="276"/>
        <v>22</v>
      </c>
      <c r="F5938" s="98">
        <v>3.766666667</v>
      </c>
      <c r="G5938" s="98">
        <f t="shared" si="277"/>
        <v>82.866666674000001</v>
      </c>
      <c r="H5938">
        <f t="shared" si="278"/>
        <v>1</v>
      </c>
    </row>
    <row r="5939" spans="1:8" x14ac:dyDescent="0.25">
      <c r="A5939" s="95">
        <v>43713.416273148148</v>
      </c>
      <c r="B5939">
        <v>10</v>
      </c>
      <c r="C5939">
        <v>2613</v>
      </c>
      <c r="D5939">
        <v>2591</v>
      </c>
      <c r="E5939">
        <f t="shared" si="276"/>
        <v>22</v>
      </c>
      <c r="F5939" s="98">
        <v>4.4489999999999998</v>
      </c>
      <c r="G5939" s="98">
        <f t="shared" si="277"/>
        <v>97.878</v>
      </c>
      <c r="H5939">
        <f t="shared" si="278"/>
        <v>1</v>
      </c>
    </row>
    <row r="5940" spans="1:8" x14ac:dyDescent="0.25">
      <c r="A5940" s="95">
        <v>43713.457939814813</v>
      </c>
      <c r="B5940">
        <v>11</v>
      </c>
      <c r="C5940">
        <v>2440</v>
      </c>
      <c r="D5940">
        <v>2428</v>
      </c>
      <c r="E5940">
        <f t="shared" si="276"/>
        <v>12</v>
      </c>
      <c r="F5940" s="98">
        <v>6.5590000000000002</v>
      </c>
      <c r="G5940" s="98">
        <f t="shared" si="277"/>
        <v>78.707999999999998</v>
      </c>
      <c r="H5940">
        <f t="shared" si="278"/>
        <v>1</v>
      </c>
    </row>
    <row r="5941" spans="1:8" x14ac:dyDescent="0.25">
      <c r="A5941" s="95">
        <v>43713.499606481484</v>
      </c>
      <c r="B5941">
        <v>12</v>
      </c>
      <c r="C5941">
        <v>2440</v>
      </c>
      <c r="D5941">
        <v>2428</v>
      </c>
      <c r="E5941">
        <f t="shared" si="276"/>
        <v>12</v>
      </c>
      <c r="F5941" s="98">
        <v>8.5670000000000002</v>
      </c>
      <c r="G5941" s="98">
        <f t="shared" si="277"/>
        <v>102.804</v>
      </c>
      <c r="H5941">
        <f t="shared" si="278"/>
        <v>1</v>
      </c>
    </row>
    <row r="5942" spans="1:8" x14ac:dyDescent="0.25">
      <c r="A5942" s="95">
        <v>43713.541273148148</v>
      </c>
      <c r="B5942">
        <v>13</v>
      </c>
      <c r="C5942">
        <v>2440</v>
      </c>
      <c r="D5942">
        <v>2428</v>
      </c>
      <c r="E5942">
        <f t="shared" si="276"/>
        <v>12</v>
      </c>
      <c r="F5942" s="98">
        <v>12.57666667</v>
      </c>
      <c r="G5942" s="98">
        <f t="shared" si="277"/>
        <v>150.92000003999999</v>
      </c>
      <c r="H5942">
        <f t="shared" si="278"/>
        <v>1</v>
      </c>
    </row>
    <row r="5943" spans="1:8" x14ac:dyDescent="0.25">
      <c r="A5943" s="95">
        <v>43713.582939814813</v>
      </c>
      <c r="B5943">
        <v>14</v>
      </c>
      <c r="C5943">
        <v>2440</v>
      </c>
      <c r="D5943">
        <v>2428</v>
      </c>
      <c r="E5943">
        <f t="shared" si="276"/>
        <v>12</v>
      </c>
      <c r="F5943" s="98">
        <v>18.193666669999999</v>
      </c>
      <c r="G5943" s="98">
        <f t="shared" si="277"/>
        <v>218.32400003999999</v>
      </c>
      <c r="H5943">
        <f t="shared" si="278"/>
        <v>1</v>
      </c>
    </row>
    <row r="5944" spans="1:8" x14ac:dyDescent="0.25">
      <c r="A5944" s="95">
        <v>43713.624606481484</v>
      </c>
      <c r="B5944">
        <v>15</v>
      </c>
      <c r="C5944">
        <v>2405</v>
      </c>
      <c r="D5944">
        <v>2393</v>
      </c>
      <c r="E5944">
        <f t="shared" si="276"/>
        <v>12</v>
      </c>
      <c r="F5944" s="98">
        <v>24.916333330000001</v>
      </c>
      <c r="G5944" s="98">
        <f t="shared" si="277"/>
        <v>298.99599996000001</v>
      </c>
      <c r="H5944">
        <f t="shared" si="278"/>
        <v>1</v>
      </c>
    </row>
    <row r="5945" spans="1:8" x14ac:dyDescent="0.25">
      <c r="A5945" s="95">
        <v>43713.666273148148</v>
      </c>
      <c r="B5945">
        <v>16</v>
      </c>
      <c r="C5945">
        <v>2405</v>
      </c>
      <c r="D5945">
        <v>2393</v>
      </c>
      <c r="E5945">
        <f t="shared" si="276"/>
        <v>12</v>
      </c>
      <c r="F5945" s="98">
        <v>31.441333329999999</v>
      </c>
      <c r="G5945" s="98">
        <f t="shared" si="277"/>
        <v>377.29599996000002</v>
      </c>
      <c r="H5945">
        <f t="shared" si="278"/>
        <v>1</v>
      </c>
    </row>
    <row r="5946" spans="1:8" x14ac:dyDescent="0.25">
      <c r="A5946" s="95">
        <v>43713.707939814813</v>
      </c>
      <c r="B5946">
        <v>17</v>
      </c>
      <c r="C5946">
        <v>2405</v>
      </c>
      <c r="D5946">
        <v>2393</v>
      </c>
      <c r="E5946">
        <f t="shared" si="276"/>
        <v>12</v>
      </c>
      <c r="F5946" s="98">
        <v>30.420999999999999</v>
      </c>
      <c r="G5946" s="98">
        <f t="shared" si="277"/>
        <v>365.05200000000002</v>
      </c>
      <c r="H5946">
        <f t="shared" si="278"/>
        <v>1</v>
      </c>
    </row>
    <row r="5947" spans="1:8" x14ac:dyDescent="0.25">
      <c r="A5947" s="95">
        <v>43713.749606481484</v>
      </c>
      <c r="B5947">
        <v>18</v>
      </c>
      <c r="C5947">
        <v>2405</v>
      </c>
      <c r="D5947">
        <v>2393</v>
      </c>
      <c r="E5947">
        <f t="shared" si="276"/>
        <v>12</v>
      </c>
      <c r="F5947" s="98">
        <v>17.359666669999999</v>
      </c>
      <c r="G5947" s="98">
        <f t="shared" si="277"/>
        <v>208.31600004000001</v>
      </c>
      <c r="H5947">
        <f t="shared" si="278"/>
        <v>1</v>
      </c>
    </row>
    <row r="5948" spans="1:8" x14ac:dyDescent="0.25">
      <c r="A5948" s="95">
        <v>43713.791273148148</v>
      </c>
      <c r="B5948">
        <v>19</v>
      </c>
      <c r="C5948">
        <v>2440</v>
      </c>
      <c r="D5948">
        <v>2428</v>
      </c>
      <c r="E5948">
        <f t="shared" si="276"/>
        <v>12</v>
      </c>
      <c r="F5948" s="98">
        <v>12.160666669999999</v>
      </c>
      <c r="G5948" s="98">
        <f t="shared" si="277"/>
        <v>145.92800004</v>
      </c>
      <c r="H5948">
        <f t="shared" si="278"/>
        <v>1</v>
      </c>
    </row>
    <row r="5949" spans="1:8" x14ac:dyDescent="0.25">
      <c r="A5949" s="95">
        <v>43713.832939814813</v>
      </c>
      <c r="B5949">
        <v>20</v>
      </c>
      <c r="C5949">
        <v>2440</v>
      </c>
      <c r="D5949">
        <v>2428</v>
      </c>
      <c r="E5949">
        <f t="shared" si="276"/>
        <v>12</v>
      </c>
      <c r="F5949" s="98">
        <v>10.49333333</v>
      </c>
      <c r="G5949" s="98">
        <f t="shared" si="277"/>
        <v>125.91999996000001</v>
      </c>
      <c r="H5949">
        <f t="shared" si="278"/>
        <v>1</v>
      </c>
    </row>
    <row r="5950" spans="1:8" x14ac:dyDescent="0.25">
      <c r="A5950" s="95">
        <v>43713.874606481484</v>
      </c>
      <c r="B5950">
        <v>21</v>
      </c>
      <c r="C5950">
        <v>2440</v>
      </c>
      <c r="D5950">
        <v>2428</v>
      </c>
      <c r="E5950">
        <f t="shared" si="276"/>
        <v>12</v>
      </c>
      <c r="F5950" s="98">
        <v>8.931666667</v>
      </c>
      <c r="G5950" s="98">
        <f t="shared" si="277"/>
        <v>107.18000000399999</v>
      </c>
      <c r="H5950">
        <f t="shared" si="278"/>
        <v>1</v>
      </c>
    </row>
    <row r="5951" spans="1:8" x14ac:dyDescent="0.25">
      <c r="A5951" s="95">
        <v>43713.916273148148</v>
      </c>
      <c r="B5951">
        <v>22</v>
      </c>
      <c r="C5951">
        <v>2440</v>
      </c>
      <c r="D5951">
        <v>2428</v>
      </c>
      <c r="E5951">
        <f t="shared" si="276"/>
        <v>12</v>
      </c>
      <c r="F5951" s="98">
        <v>6.4660000000000002</v>
      </c>
      <c r="G5951" s="98">
        <f t="shared" si="277"/>
        <v>77.591999999999999</v>
      </c>
      <c r="H5951">
        <f t="shared" si="278"/>
        <v>1</v>
      </c>
    </row>
    <row r="5952" spans="1:8" x14ac:dyDescent="0.25">
      <c r="A5952" s="95">
        <v>43713.957939814813</v>
      </c>
      <c r="B5952">
        <v>23</v>
      </c>
      <c r="C5952">
        <v>2665</v>
      </c>
      <c r="D5952">
        <v>2643</v>
      </c>
      <c r="E5952">
        <f t="shared" si="276"/>
        <v>22</v>
      </c>
      <c r="F5952" s="98">
        <v>3.8003333330000002</v>
      </c>
      <c r="G5952" s="98">
        <f t="shared" si="277"/>
        <v>83.607333326000003</v>
      </c>
      <c r="H5952">
        <f t="shared" si="278"/>
        <v>1</v>
      </c>
    </row>
    <row r="5953" spans="1:8" x14ac:dyDescent="0.25">
      <c r="A5953" s="95">
        <v>43713.999606481484</v>
      </c>
      <c r="B5953">
        <v>24</v>
      </c>
      <c r="C5953">
        <v>2665</v>
      </c>
      <c r="D5953">
        <v>2643</v>
      </c>
      <c r="E5953">
        <f t="shared" si="276"/>
        <v>22</v>
      </c>
      <c r="F5953" s="98">
        <v>3.1286666670000001</v>
      </c>
      <c r="G5953" s="98">
        <f t="shared" si="277"/>
        <v>68.830666674</v>
      </c>
      <c r="H5953">
        <f t="shared" si="278"/>
        <v>1</v>
      </c>
    </row>
    <row r="5954" spans="1:8" x14ac:dyDescent="0.25">
      <c r="A5954" s="95">
        <v>43714.041273148148</v>
      </c>
      <c r="B5954">
        <v>1</v>
      </c>
      <c r="C5954">
        <v>2665</v>
      </c>
      <c r="D5954">
        <v>2643</v>
      </c>
      <c r="E5954">
        <f t="shared" si="276"/>
        <v>22</v>
      </c>
      <c r="F5954" s="98">
        <v>1.8793333329999999</v>
      </c>
      <c r="G5954" s="98">
        <f t="shared" si="277"/>
        <v>41.345333326000002</v>
      </c>
      <c r="H5954">
        <f t="shared" si="278"/>
        <v>1</v>
      </c>
    </row>
    <row r="5955" spans="1:8" x14ac:dyDescent="0.25">
      <c r="A5955" s="95">
        <v>43714.082939814813</v>
      </c>
      <c r="B5955">
        <v>2</v>
      </c>
      <c r="C5955">
        <v>2665</v>
      </c>
      <c r="D5955">
        <v>2643</v>
      </c>
      <c r="E5955">
        <f t="shared" ref="E5955:E6018" si="279">C5955-D5955</f>
        <v>22</v>
      </c>
      <c r="F5955" s="98">
        <v>1.645666667</v>
      </c>
      <c r="G5955" s="98">
        <f t="shared" ref="G5955:G6018" si="280">F5955*E5955</f>
        <v>36.204666674000002</v>
      </c>
      <c r="H5955">
        <f t="shared" ref="H5955:H6018" si="281">IF(E5955&gt;0,1,0)</f>
        <v>1</v>
      </c>
    </row>
    <row r="5956" spans="1:8" x14ac:dyDescent="0.25">
      <c r="A5956" s="95">
        <v>43714.124606481484</v>
      </c>
      <c r="B5956">
        <v>3</v>
      </c>
      <c r="C5956">
        <v>2746</v>
      </c>
      <c r="D5956">
        <v>2723</v>
      </c>
      <c r="E5956">
        <f t="shared" si="279"/>
        <v>23</v>
      </c>
      <c r="F5956" s="98">
        <v>1.532333333</v>
      </c>
      <c r="G5956" s="98">
        <f t="shared" si="280"/>
        <v>35.243666658999999</v>
      </c>
      <c r="H5956">
        <f t="shared" si="281"/>
        <v>1</v>
      </c>
    </row>
    <row r="5957" spans="1:8" x14ac:dyDescent="0.25">
      <c r="A5957" s="95">
        <v>43714.166273148148</v>
      </c>
      <c r="B5957">
        <v>4</v>
      </c>
      <c r="C5957">
        <v>2746</v>
      </c>
      <c r="D5957">
        <v>2723</v>
      </c>
      <c r="E5957">
        <f t="shared" si="279"/>
        <v>23</v>
      </c>
      <c r="F5957" s="98">
        <v>1.495333333</v>
      </c>
      <c r="G5957" s="98">
        <f t="shared" si="280"/>
        <v>34.392666659</v>
      </c>
      <c r="H5957">
        <f t="shared" si="281"/>
        <v>1</v>
      </c>
    </row>
    <row r="5958" spans="1:8" x14ac:dyDescent="0.25">
      <c r="A5958" s="95">
        <v>43714.207939814813</v>
      </c>
      <c r="B5958">
        <v>5</v>
      </c>
      <c r="C5958">
        <v>2746</v>
      </c>
      <c r="D5958">
        <v>2723</v>
      </c>
      <c r="E5958">
        <f t="shared" si="279"/>
        <v>23</v>
      </c>
      <c r="F5958" s="98">
        <v>1.596333333</v>
      </c>
      <c r="G5958" s="98">
        <f t="shared" si="280"/>
        <v>36.715666659</v>
      </c>
      <c r="H5958">
        <f t="shared" si="281"/>
        <v>1</v>
      </c>
    </row>
    <row r="5959" spans="1:8" x14ac:dyDescent="0.25">
      <c r="A5959" s="95">
        <v>43714.249606481484</v>
      </c>
      <c r="B5959">
        <v>6</v>
      </c>
      <c r="C5959">
        <v>2746</v>
      </c>
      <c r="D5959">
        <v>2723</v>
      </c>
      <c r="E5959">
        <f t="shared" si="279"/>
        <v>23</v>
      </c>
      <c r="F5959" s="98">
        <v>1.8213333330000001</v>
      </c>
      <c r="G5959" s="98">
        <f t="shared" si="280"/>
        <v>41.890666659000004</v>
      </c>
      <c r="H5959">
        <f t="shared" si="281"/>
        <v>1</v>
      </c>
    </row>
    <row r="5960" spans="1:8" x14ac:dyDescent="0.25">
      <c r="A5960" s="95">
        <v>43714.291273148148</v>
      </c>
      <c r="B5960">
        <v>7</v>
      </c>
      <c r="C5960">
        <v>2613</v>
      </c>
      <c r="D5960">
        <v>2591</v>
      </c>
      <c r="E5960">
        <f t="shared" si="279"/>
        <v>22</v>
      </c>
      <c r="F5960" s="98">
        <v>3.63</v>
      </c>
      <c r="G5960" s="98">
        <f t="shared" si="280"/>
        <v>79.86</v>
      </c>
      <c r="H5960">
        <f t="shared" si="281"/>
        <v>1</v>
      </c>
    </row>
    <row r="5961" spans="1:8" x14ac:dyDescent="0.25">
      <c r="A5961" s="95">
        <v>43714.332939814813</v>
      </c>
      <c r="B5961">
        <v>8</v>
      </c>
      <c r="C5961">
        <v>2613</v>
      </c>
      <c r="D5961">
        <v>2591</v>
      </c>
      <c r="E5961">
        <f t="shared" si="279"/>
        <v>22</v>
      </c>
      <c r="F5961" s="98">
        <v>3.1683333330000001</v>
      </c>
      <c r="G5961" s="98">
        <f t="shared" si="280"/>
        <v>69.703333326000006</v>
      </c>
      <c r="H5961">
        <f t="shared" si="281"/>
        <v>1</v>
      </c>
    </row>
    <row r="5962" spans="1:8" x14ac:dyDescent="0.25">
      <c r="A5962" s="95">
        <v>43714.374606481484</v>
      </c>
      <c r="B5962">
        <v>9</v>
      </c>
      <c r="C5962">
        <v>2613</v>
      </c>
      <c r="D5962">
        <v>2591</v>
      </c>
      <c r="E5962">
        <f t="shared" si="279"/>
        <v>22</v>
      </c>
      <c r="F5962" s="98">
        <v>3.766666667</v>
      </c>
      <c r="G5962" s="98">
        <f t="shared" si="280"/>
        <v>82.866666674000001</v>
      </c>
      <c r="H5962">
        <f t="shared" si="281"/>
        <v>1</v>
      </c>
    </row>
    <row r="5963" spans="1:8" x14ac:dyDescent="0.25">
      <c r="A5963" s="95">
        <v>43714.416273148148</v>
      </c>
      <c r="B5963">
        <v>10</v>
      </c>
      <c r="C5963">
        <v>2613</v>
      </c>
      <c r="D5963">
        <v>2591</v>
      </c>
      <c r="E5963">
        <f t="shared" si="279"/>
        <v>22</v>
      </c>
      <c r="F5963" s="98">
        <v>4.4489999999999998</v>
      </c>
      <c r="G5963" s="98">
        <f t="shared" si="280"/>
        <v>97.878</v>
      </c>
      <c r="H5963">
        <f t="shared" si="281"/>
        <v>1</v>
      </c>
    </row>
    <row r="5964" spans="1:8" x14ac:dyDescent="0.25">
      <c r="A5964" s="95">
        <v>43714.457939814813</v>
      </c>
      <c r="B5964">
        <v>11</v>
      </c>
      <c r="C5964">
        <v>2440</v>
      </c>
      <c r="D5964">
        <v>2428</v>
      </c>
      <c r="E5964">
        <f t="shared" si="279"/>
        <v>12</v>
      </c>
      <c r="F5964" s="98">
        <v>6.5590000000000002</v>
      </c>
      <c r="G5964" s="98">
        <f t="shared" si="280"/>
        <v>78.707999999999998</v>
      </c>
      <c r="H5964">
        <f t="shared" si="281"/>
        <v>1</v>
      </c>
    </row>
    <row r="5965" spans="1:8" x14ac:dyDescent="0.25">
      <c r="A5965" s="95">
        <v>43714.499606481484</v>
      </c>
      <c r="B5965">
        <v>12</v>
      </c>
      <c r="C5965">
        <v>2440</v>
      </c>
      <c r="D5965">
        <v>2428</v>
      </c>
      <c r="E5965">
        <f t="shared" si="279"/>
        <v>12</v>
      </c>
      <c r="F5965" s="98">
        <v>8.5670000000000002</v>
      </c>
      <c r="G5965" s="98">
        <f t="shared" si="280"/>
        <v>102.804</v>
      </c>
      <c r="H5965">
        <f t="shared" si="281"/>
        <v>1</v>
      </c>
    </row>
    <row r="5966" spans="1:8" x14ac:dyDescent="0.25">
      <c r="A5966" s="95">
        <v>43714.541273148148</v>
      </c>
      <c r="B5966">
        <v>13</v>
      </c>
      <c r="C5966">
        <v>2440</v>
      </c>
      <c r="D5966">
        <v>2428</v>
      </c>
      <c r="E5966">
        <f t="shared" si="279"/>
        <v>12</v>
      </c>
      <c r="F5966" s="98">
        <v>12.57666667</v>
      </c>
      <c r="G5966" s="98">
        <f t="shared" si="280"/>
        <v>150.92000003999999</v>
      </c>
      <c r="H5966">
        <f t="shared" si="281"/>
        <v>1</v>
      </c>
    </row>
    <row r="5967" spans="1:8" x14ac:dyDescent="0.25">
      <c r="A5967" s="95">
        <v>43714.582939814813</v>
      </c>
      <c r="B5967">
        <v>14</v>
      </c>
      <c r="C5967">
        <v>2440</v>
      </c>
      <c r="D5967">
        <v>2428</v>
      </c>
      <c r="E5967">
        <f t="shared" si="279"/>
        <v>12</v>
      </c>
      <c r="F5967" s="98">
        <v>18.193666669999999</v>
      </c>
      <c r="G5967" s="98">
        <f t="shared" si="280"/>
        <v>218.32400003999999</v>
      </c>
      <c r="H5967">
        <f t="shared" si="281"/>
        <v>1</v>
      </c>
    </row>
    <row r="5968" spans="1:8" x14ac:dyDescent="0.25">
      <c r="A5968" s="95">
        <v>43714.624606481484</v>
      </c>
      <c r="B5968">
        <v>15</v>
      </c>
      <c r="C5968">
        <v>2405</v>
      </c>
      <c r="D5968">
        <v>2393</v>
      </c>
      <c r="E5968">
        <f t="shared" si="279"/>
        <v>12</v>
      </c>
      <c r="F5968" s="98">
        <v>24.916333330000001</v>
      </c>
      <c r="G5968" s="98">
        <f t="shared" si="280"/>
        <v>298.99599996000001</v>
      </c>
      <c r="H5968">
        <f t="shared" si="281"/>
        <v>1</v>
      </c>
    </row>
    <row r="5969" spans="1:8" x14ac:dyDescent="0.25">
      <c r="A5969" s="95">
        <v>43714.666273148148</v>
      </c>
      <c r="B5969">
        <v>16</v>
      </c>
      <c r="C5969">
        <v>2405</v>
      </c>
      <c r="D5969">
        <v>2393</v>
      </c>
      <c r="E5969">
        <f t="shared" si="279"/>
        <v>12</v>
      </c>
      <c r="F5969" s="98">
        <v>31.441333329999999</v>
      </c>
      <c r="G5969" s="98">
        <f t="shared" si="280"/>
        <v>377.29599996000002</v>
      </c>
      <c r="H5969">
        <f t="shared" si="281"/>
        <v>1</v>
      </c>
    </row>
    <row r="5970" spans="1:8" x14ac:dyDescent="0.25">
      <c r="A5970" s="95">
        <v>43714.707939814813</v>
      </c>
      <c r="B5970">
        <v>17</v>
      </c>
      <c r="C5970">
        <v>2405</v>
      </c>
      <c r="D5970">
        <v>2393</v>
      </c>
      <c r="E5970">
        <f t="shared" si="279"/>
        <v>12</v>
      </c>
      <c r="F5970" s="98">
        <v>30.420999999999999</v>
      </c>
      <c r="G5970" s="98">
        <f t="shared" si="280"/>
        <v>365.05200000000002</v>
      </c>
      <c r="H5970">
        <f t="shared" si="281"/>
        <v>1</v>
      </c>
    </row>
    <row r="5971" spans="1:8" x14ac:dyDescent="0.25">
      <c r="A5971" s="95">
        <v>43714.749606481484</v>
      </c>
      <c r="B5971">
        <v>18</v>
      </c>
      <c r="C5971">
        <v>2405</v>
      </c>
      <c r="D5971">
        <v>2393</v>
      </c>
      <c r="E5971">
        <f t="shared" si="279"/>
        <v>12</v>
      </c>
      <c r="F5971" s="98">
        <v>17.359666669999999</v>
      </c>
      <c r="G5971" s="98">
        <f t="shared" si="280"/>
        <v>208.31600004000001</v>
      </c>
      <c r="H5971">
        <f t="shared" si="281"/>
        <v>1</v>
      </c>
    </row>
    <row r="5972" spans="1:8" x14ac:dyDescent="0.25">
      <c r="A5972" s="95">
        <v>43714.791273148148</v>
      </c>
      <c r="B5972">
        <v>19</v>
      </c>
      <c r="C5972">
        <v>2440</v>
      </c>
      <c r="D5972">
        <v>2428</v>
      </c>
      <c r="E5972">
        <f t="shared" si="279"/>
        <v>12</v>
      </c>
      <c r="F5972" s="98">
        <v>12.160666669999999</v>
      </c>
      <c r="G5972" s="98">
        <f t="shared" si="280"/>
        <v>145.92800004</v>
      </c>
      <c r="H5972">
        <f t="shared" si="281"/>
        <v>1</v>
      </c>
    </row>
    <row r="5973" spans="1:8" x14ac:dyDescent="0.25">
      <c r="A5973" s="95">
        <v>43714.832939814813</v>
      </c>
      <c r="B5973">
        <v>20</v>
      </c>
      <c r="C5973">
        <v>2440</v>
      </c>
      <c r="D5973">
        <v>2428</v>
      </c>
      <c r="E5973">
        <f t="shared" si="279"/>
        <v>12</v>
      </c>
      <c r="F5973" s="98">
        <v>10.49333333</v>
      </c>
      <c r="G5973" s="98">
        <f t="shared" si="280"/>
        <v>125.91999996000001</v>
      </c>
      <c r="H5973">
        <f t="shared" si="281"/>
        <v>1</v>
      </c>
    </row>
    <row r="5974" spans="1:8" x14ac:dyDescent="0.25">
      <c r="A5974" s="95">
        <v>43714.874606481484</v>
      </c>
      <c r="B5974">
        <v>21</v>
      </c>
      <c r="C5974">
        <v>2440</v>
      </c>
      <c r="D5974">
        <v>2428</v>
      </c>
      <c r="E5974">
        <f t="shared" si="279"/>
        <v>12</v>
      </c>
      <c r="F5974" s="98">
        <v>8.931666667</v>
      </c>
      <c r="G5974" s="98">
        <f t="shared" si="280"/>
        <v>107.18000000399999</v>
      </c>
      <c r="H5974">
        <f t="shared" si="281"/>
        <v>1</v>
      </c>
    </row>
    <row r="5975" spans="1:8" x14ac:dyDescent="0.25">
      <c r="A5975" s="95">
        <v>43714.916273148148</v>
      </c>
      <c r="B5975">
        <v>22</v>
      </c>
      <c r="C5975">
        <v>2440</v>
      </c>
      <c r="D5975">
        <v>2428</v>
      </c>
      <c r="E5975">
        <f t="shared" si="279"/>
        <v>12</v>
      </c>
      <c r="F5975" s="98">
        <v>6.4660000000000002</v>
      </c>
      <c r="G5975" s="98">
        <f t="shared" si="280"/>
        <v>77.591999999999999</v>
      </c>
      <c r="H5975">
        <f t="shared" si="281"/>
        <v>1</v>
      </c>
    </row>
    <row r="5976" spans="1:8" x14ac:dyDescent="0.25">
      <c r="A5976" s="95">
        <v>43714.957939814813</v>
      </c>
      <c r="B5976">
        <v>23</v>
      </c>
      <c r="C5976">
        <v>2665</v>
      </c>
      <c r="D5976">
        <v>2643</v>
      </c>
      <c r="E5976">
        <f t="shared" si="279"/>
        <v>22</v>
      </c>
      <c r="F5976" s="98">
        <v>3.8003333330000002</v>
      </c>
      <c r="G5976" s="98">
        <f t="shared" si="280"/>
        <v>83.607333326000003</v>
      </c>
      <c r="H5976">
        <f t="shared" si="281"/>
        <v>1</v>
      </c>
    </row>
    <row r="5977" spans="1:8" x14ac:dyDescent="0.25">
      <c r="A5977" s="95">
        <v>43714.999606481484</v>
      </c>
      <c r="B5977">
        <v>24</v>
      </c>
      <c r="C5977">
        <v>2665</v>
      </c>
      <c r="D5977">
        <v>2643</v>
      </c>
      <c r="E5977">
        <f t="shared" si="279"/>
        <v>22</v>
      </c>
      <c r="F5977" s="98">
        <v>3.1286666670000001</v>
      </c>
      <c r="G5977" s="98">
        <f t="shared" si="280"/>
        <v>68.830666674</v>
      </c>
      <c r="H5977">
        <f t="shared" si="281"/>
        <v>1</v>
      </c>
    </row>
    <row r="5978" spans="1:8" x14ac:dyDescent="0.25">
      <c r="A5978" s="95">
        <v>43715.041273148148</v>
      </c>
      <c r="B5978">
        <v>1</v>
      </c>
      <c r="C5978">
        <v>2665</v>
      </c>
      <c r="D5978">
        <v>2643</v>
      </c>
      <c r="E5978">
        <f t="shared" si="279"/>
        <v>22</v>
      </c>
      <c r="F5978" s="98">
        <v>1.8793333329999999</v>
      </c>
      <c r="G5978" s="98">
        <f t="shared" si="280"/>
        <v>41.345333326000002</v>
      </c>
      <c r="H5978">
        <f t="shared" si="281"/>
        <v>1</v>
      </c>
    </row>
    <row r="5979" spans="1:8" x14ac:dyDescent="0.25">
      <c r="A5979" s="95">
        <v>43715.082939814813</v>
      </c>
      <c r="B5979">
        <v>2</v>
      </c>
      <c r="C5979">
        <v>2665</v>
      </c>
      <c r="D5979">
        <v>2643</v>
      </c>
      <c r="E5979">
        <f t="shared" si="279"/>
        <v>22</v>
      </c>
      <c r="F5979" s="98">
        <v>1.645666667</v>
      </c>
      <c r="G5979" s="98">
        <f t="shared" si="280"/>
        <v>36.204666674000002</v>
      </c>
      <c r="H5979">
        <f t="shared" si="281"/>
        <v>1</v>
      </c>
    </row>
    <row r="5980" spans="1:8" x14ac:dyDescent="0.25">
      <c r="A5980" s="95">
        <v>43715.124606481484</v>
      </c>
      <c r="B5980">
        <v>3</v>
      </c>
      <c r="C5980">
        <v>2746</v>
      </c>
      <c r="D5980">
        <v>2723</v>
      </c>
      <c r="E5980">
        <f t="shared" si="279"/>
        <v>23</v>
      </c>
      <c r="F5980" s="98">
        <v>1.532333333</v>
      </c>
      <c r="G5980" s="98">
        <f t="shared" si="280"/>
        <v>35.243666658999999</v>
      </c>
      <c r="H5980">
        <f t="shared" si="281"/>
        <v>1</v>
      </c>
    </row>
    <row r="5981" spans="1:8" x14ac:dyDescent="0.25">
      <c r="A5981" s="95">
        <v>43715.166273148148</v>
      </c>
      <c r="B5981">
        <v>4</v>
      </c>
      <c r="C5981">
        <v>2746</v>
      </c>
      <c r="D5981">
        <v>2723</v>
      </c>
      <c r="E5981">
        <f t="shared" si="279"/>
        <v>23</v>
      </c>
      <c r="F5981" s="98">
        <v>1.495333333</v>
      </c>
      <c r="G5981" s="98">
        <f t="shared" si="280"/>
        <v>34.392666659</v>
      </c>
      <c r="H5981">
        <f t="shared" si="281"/>
        <v>1</v>
      </c>
    </row>
    <row r="5982" spans="1:8" x14ac:dyDescent="0.25">
      <c r="A5982" s="95">
        <v>43715.207939814813</v>
      </c>
      <c r="B5982">
        <v>5</v>
      </c>
      <c r="C5982">
        <v>2746</v>
      </c>
      <c r="D5982">
        <v>2723</v>
      </c>
      <c r="E5982">
        <f t="shared" si="279"/>
        <v>23</v>
      </c>
      <c r="F5982" s="98">
        <v>1.596333333</v>
      </c>
      <c r="G5982" s="98">
        <f t="shared" si="280"/>
        <v>36.715666659</v>
      </c>
      <c r="H5982">
        <f t="shared" si="281"/>
        <v>1</v>
      </c>
    </row>
    <row r="5983" spans="1:8" x14ac:dyDescent="0.25">
      <c r="A5983" s="95">
        <v>43715.249606481484</v>
      </c>
      <c r="B5983">
        <v>6</v>
      </c>
      <c r="C5983">
        <v>2746</v>
      </c>
      <c r="D5983">
        <v>2723</v>
      </c>
      <c r="E5983">
        <f t="shared" si="279"/>
        <v>23</v>
      </c>
      <c r="F5983" s="98">
        <v>1.8213333330000001</v>
      </c>
      <c r="G5983" s="98">
        <f t="shared" si="280"/>
        <v>41.890666659000004</v>
      </c>
      <c r="H5983">
        <f t="shared" si="281"/>
        <v>1</v>
      </c>
    </row>
    <row r="5984" spans="1:8" x14ac:dyDescent="0.25">
      <c r="A5984" s="95">
        <v>43715.291273148148</v>
      </c>
      <c r="B5984">
        <v>7</v>
      </c>
      <c r="C5984">
        <v>2613</v>
      </c>
      <c r="D5984">
        <v>2591</v>
      </c>
      <c r="E5984">
        <f t="shared" si="279"/>
        <v>22</v>
      </c>
      <c r="F5984" s="98">
        <v>3.63</v>
      </c>
      <c r="G5984" s="98">
        <f t="shared" si="280"/>
        <v>79.86</v>
      </c>
      <c r="H5984">
        <f t="shared" si="281"/>
        <v>1</v>
      </c>
    </row>
    <row r="5985" spans="1:8" x14ac:dyDescent="0.25">
      <c r="A5985" s="95">
        <v>43715.332939814813</v>
      </c>
      <c r="B5985">
        <v>8</v>
      </c>
      <c r="C5985">
        <v>2613</v>
      </c>
      <c r="D5985">
        <v>2591</v>
      </c>
      <c r="E5985">
        <f t="shared" si="279"/>
        <v>22</v>
      </c>
      <c r="F5985" s="98">
        <v>3.1683333330000001</v>
      </c>
      <c r="G5985" s="98">
        <f t="shared" si="280"/>
        <v>69.703333326000006</v>
      </c>
      <c r="H5985">
        <f t="shared" si="281"/>
        <v>1</v>
      </c>
    </row>
    <row r="5986" spans="1:8" x14ac:dyDescent="0.25">
      <c r="A5986" s="95">
        <v>43715.374606481484</v>
      </c>
      <c r="B5986">
        <v>9</v>
      </c>
      <c r="C5986">
        <v>2613</v>
      </c>
      <c r="D5986">
        <v>2591</v>
      </c>
      <c r="E5986">
        <f t="shared" si="279"/>
        <v>22</v>
      </c>
      <c r="F5986" s="98">
        <v>3.766666667</v>
      </c>
      <c r="G5986" s="98">
        <f t="shared" si="280"/>
        <v>82.866666674000001</v>
      </c>
      <c r="H5986">
        <f t="shared" si="281"/>
        <v>1</v>
      </c>
    </row>
    <row r="5987" spans="1:8" x14ac:dyDescent="0.25">
      <c r="A5987" s="95">
        <v>43715.416273148148</v>
      </c>
      <c r="B5987">
        <v>10</v>
      </c>
      <c r="C5987">
        <v>2613</v>
      </c>
      <c r="D5987">
        <v>2591</v>
      </c>
      <c r="E5987">
        <f t="shared" si="279"/>
        <v>22</v>
      </c>
      <c r="F5987" s="98">
        <v>4.4489999999999998</v>
      </c>
      <c r="G5987" s="98">
        <f t="shared" si="280"/>
        <v>97.878</v>
      </c>
      <c r="H5987">
        <f t="shared" si="281"/>
        <v>1</v>
      </c>
    </row>
    <row r="5988" spans="1:8" x14ac:dyDescent="0.25">
      <c r="A5988" s="95">
        <v>43715.457939814813</v>
      </c>
      <c r="B5988">
        <v>11</v>
      </c>
      <c r="C5988">
        <v>2440</v>
      </c>
      <c r="D5988">
        <v>2428</v>
      </c>
      <c r="E5988">
        <f t="shared" si="279"/>
        <v>12</v>
      </c>
      <c r="F5988" s="98">
        <v>6.5590000000000002</v>
      </c>
      <c r="G5988" s="98">
        <f t="shared" si="280"/>
        <v>78.707999999999998</v>
      </c>
      <c r="H5988">
        <f t="shared" si="281"/>
        <v>1</v>
      </c>
    </row>
    <row r="5989" spans="1:8" x14ac:dyDescent="0.25">
      <c r="A5989" s="95">
        <v>43715.499606481484</v>
      </c>
      <c r="B5989">
        <v>12</v>
      </c>
      <c r="C5989">
        <v>2440</v>
      </c>
      <c r="D5989">
        <v>2428</v>
      </c>
      <c r="E5989">
        <f t="shared" si="279"/>
        <v>12</v>
      </c>
      <c r="F5989" s="98">
        <v>8.5670000000000002</v>
      </c>
      <c r="G5989" s="98">
        <f t="shared" si="280"/>
        <v>102.804</v>
      </c>
      <c r="H5989">
        <f t="shared" si="281"/>
        <v>1</v>
      </c>
    </row>
    <row r="5990" spans="1:8" x14ac:dyDescent="0.25">
      <c r="A5990" s="95">
        <v>43715.541273148148</v>
      </c>
      <c r="B5990">
        <v>13</v>
      </c>
      <c r="C5990">
        <v>2440</v>
      </c>
      <c r="D5990">
        <v>2428</v>
      </c>
      <c r="E5990">
        <f t="shared" si="279"/>
        <v>12</v>
      </c>
      <c r="F5990" s="98">
        <v>12.57666667</v>
      </c>
      <c r="G5990" s="98">
        <f t="shared" si="280"/>
        <v>150.92000003999999</v>
      </c>
      <c r="H5990">
        <f t="shared" si="281"/>
        <v>1</v>
      </c>
    </row>
    <row r="5991" spans="1:8" x14ac:dyDescent="0.25">
      <c r="A5991" s="95">
        <v>43715.582939814813</v>
      </c>
      <c r="B5991">
        <v>14</v>
      </c>
      <c r="C5991">
        <v>2440</v>
      </c>
      <c r="D5991">
        <v>2428</v>
      </c>
      <c r="E5991">
        <f t="shared" si="279"/>
        <v>12</v>
      </c>
      <c r="F5991" s="98">
        <v>18.193666669999999</v>
      </c>
      <c r="G5991" s="98">
        <f t="shared" si="280"/>
        <v>218.32400003999999</v>
      </c>
      <c r="H5991">
        <f t="shared" si="281"/>
        <v>1</v>
      </c>
    </row>
    <row r="5992" spans="1:8" x14ac:dyDescent="0.25">
      <c r="A5992" s="95">
        <v>43715.624606481484</v>
      </c>
      <c r="B5992">
        <v>15</v>
      </c>
      <c r="C5992">
        <v>2405</v>
      </c>
      <c r="D5992">
        <v>2393</v>
      </c>
      <c r="E5992">
        <f t="shared" si="279"/>
        <v>12</v>
      </c>
      <c r="F5992" s="98">
        <v>24.916333330000001</v>
      </c>
      <c r="G5992" s="98">
        <f t="shared" si="280"/>
        <v>298.99599996000001</v>
      </c>
      <c r="H5992">
        <f t="shared" si="281"/>
        <v>1</v>
      </c>
    </row>
    <row r="5993" spans="1:8" x14ac:dyDescent="0.25">
      <c r="A5993" s="95">
        <v>43715.666273148148</v>
      </c>
      <c r="B5993">
        <v>16</v>
      </c>
      <c r="C5993">
        <v>2405</v>
      </c>
      <c r="D5993">
        <v>2393</v>
      </c>
      <c r="E5993">
        <f t="shared" si="279"/>
        <v>12</v>
      </c>
      <c r="F5993" s="98">
        <v>31.441333329999999</v>
      </c>
      <c r="G5993" s="98">
        <f t="shared" si="280"/>
        <v>377.29599996000002</v>
      </c>
      <c r="H5993">
        <f t="shared" si="281"/>
        <v>1</v>
      </c>
    </row>
    <row r="5994" spans="1:8" x14ac:dyDescent="0.25">
      <c r="A5994" s="95">
        <v>43715.707939814813</v>
      </c>
      <c r="B5994">
        <v>17</v>
      </c>
      <c r="C5994">
        <v>2405</v>
      </c>
      <c r="D5994">
        <v>2393</v>
      </c>
      <c r="E5994">
        <f t="shared" si="279"/>
        <v>12</v>
      </c>
      <c r="F5994" s="98">
        <v>30.420999999999999</v>
      </c>
      <c r="G5994" s="98">
        <f t="shared" si="280"/>
        <v>365.05200000000002</v>
      </c>
      <c r="H5994">
        <f t="shared" si="281"/>
        <v>1</v>
      </c>
    </row>
    <row r="5995" spans="1:8" x14ac:dyDescent="0.25">
      <c r="A5995" s="95">
        <v>43715.749594907407</v>
      </c>
      <c r="B5995">
        <v>18</v>
      </c>
      <c r="C5995">
        <v>2405</v>
      </c>
      <c r="D5995">
        <v>2393</v>
      </c>
      <c r="E5995">
        <f t="shared" si="279"/>
        <v>12</v>
      </c>
      <c r="F5995" s="98">
        <v>17.359666669999999</v>
      </c>
      <c r="G5995" s="98">
        <f t="shared" si="280"/>
        <v>208.31600004000001</v>
      </c>
      <c r="H5995">
        <f t="shared" si="281"/>
        <v>1</v>
      </c>
    </row>
    <row r="5996" spans="1:8" x14ac:dyDescent="0.25">
      <c r="A5996" s="95">
        <v>43715.791261574072</v>
      </c>
      <c r="B5996">
        <v>19</v>
      </c>
      <c r="C5996">
        <v>2440</v>
      </c>
      <c r="D5996">
        <v>2428</v>
      </c>
      <c r="E5996">
        <f t="shared" si="279"/>
        <v>12</v>
      </c>
      <c r="F5996" s="98">
        <v>12.160666669999999</v>
      </c>
      <c r="G5996" s="98">
        <f t="shared" si="280"/>
        <v>145.92800004</v>
      </c>
      <c r="H5996">
        <f t="shared" si="281"/>
        <v>1</v>
      </c>
    </row>
    <row r="5997" spans="1:8" x14ac:dyDescent="0.25">
      <c r="A5997" s="95">
        <v>43715.832928240743</v>
      </c>
      <c r="B5997">
        <v>20</v>
      </c>
      <c r="C5997">
        <v>2440</v>
      </c>
      <c r="D5997">
        <v>2428</v>
      </c>
      <c r="E5997">
        <f t="shared" si="279"/>
        <v>12</v>
      </c>
      <c r="F5997" s="98">
        <v>10.49333333</v>
      </c>
      <c r="G5997" s="98">
        <f t="shared" si="280"/>
        <v>125.91999996000001</v>
      </c>
      <c r="H5997">
        <f t="shared" si="281"/>
        <v>1</v>
      </c>
    </row>
    <row r="5998" spans="1:8" x14ac:dyDescent="0.25">
      <c r="A5998" s="95">
        <v>43715.874594907407</v>
      </c>
      <c r="B5998">
        <v>21</v>
      </c>
      <c r="C5998">
        <v>2440</v>
      </c>
      <c r="D5998">
        <v>2428</v>
      </c>
      <c r="E5998">
        <f t="shared" si="279"/>
        <v>12</v>
      </c>
      <c r="F5998" s="98">
        <v>8.931666667</v>
      </c>
      <c r="G5998" s="98">
        <f t="shared" si="280"/>
        <v>107.18000000399999</v>
      </c>
      <c r="H5998">
        <f t="shared" si="281"/>
        <v>1</v>
      </c>
    </row>
    <row r="5999" spans="1:8" x14ac:dyDescent="0.25">
      <c r="A5999" s="95">
        <v>43715.916261574072</v>
      </c>
      <c r="B5999">
        <v>22</v>
      </c>
      <c r="C5999">
        <v>2440</v>
      </c>
      <c r="D5999">
        <v>2428</v>
      </c>
      <c r="E5999">
        <f t="shared" si="279"/>
        <v>12</v>
      </c>
      <c r="F5999" s="98">
        <v>6.4660000000000002</v>
      </c>
      <c r="G5999" s="98">
        <f t="shared" si="280"/>
        <v>77.591999999999999</v>
      </c>
      <c r="H5999">
        <f t="shared" si="281"/>
        <v>1</v>
      </c>
    </row>
    <row r="6000" spans="1:8" x14ac:dyDescent="0.25">
      <c r="A6000" s="95">
        <v>43715.957928240743</v>
      </c>
      <c r="B6000">
        <v>23</v>
      </c>
      <c r="C6000">
        <v>2665</v>
      </c>
      <c r="D6000">
        <v>2643</v>
      </c>
      <c r="E6000">
        <f t="shared" si="279"/>
        <v>22</v>
      </c>
      <c r="F6000" s="98">
        <v>3.8003333330000002</v>
      </c>
      <c r="G6000" s="98">
        <f t="shared" si="280"/>
        <v>83.607333326000003</v>
      </c>
      <c r="H6000">
        <f t="shared" si="281"/>
        <v>1</v>
      </c>
    </row>
    <row r="6001" spans="1:8" x14ac:dyDescent="0.25">
      <c r="A6001" s="95">
        <v>43715.999594907407</v>
      </c>
      <c r="B6001">
        <v>24</v>
      </c>
      <c r="C6001">
        <v>2665</v>
      </c>
      <c r="D6001">
        <v>2643</v>
      </c>
      <c r="E6001">
        <f t="shared" si="279"/>
        <v>22</v>
      </c>
      <c r="F6001" s="98">
        <v>3.1286666670000001</v>
      </c>
      <c r="G6001" s="98">
        <f t="shared" si="280"/>
        <v>68.830666674</v>
      </c>
      <c r="H6001">
        <f t="shared" si="281"/>
        <v>1</v>
      </c>
    </row>
    <row r="6002" spans="1:8" x14ac:dyDescent="0.25">
      <c r="A6002" s="95">
        <v>43716.041261574072</v>
      </c>
      <c r="B6002">
        <v>1</v>
      </c>
      <c r="C6002">
        <v>2665</v>
      </c>
      <c r="D6002">
        <v>2643</v>
      </c>
      <c r="E6002">
        <f t="shared" si="279"/>
        <v>22</v>
      </c>
      <c r="F6002" s="98">
        <v>1.8793333329999999</v>
      </c>
      <c r="G6002" s="98">
        <f t="shared" si="280"/>
        <v>41.345333326000002</v>
      </c>
      <c r="H6002">
        <f t="shared" si="281"/>
        <v>1</v>
      </c>
    </row>
    <row r="6003" spans="1:8" x14ac:dyDescent="0.25">
      <c r="A6003" s="95">
        <v>43716.082928240743</v>
      </c>
      <c r="B6003">
        <v>2</v>
      </c>
      <c r="C6003">
        <v>2665</v>
      </c>
      <c r="D6003">
        <v>2643</v>
      </c>
      <c r="E6003">
        <f t="shared" si="279"/>
        <v>22</v>
      </c>
      <c r="F6003" s="98">
        <v>1.645666667</v>
      </c>
      <c r="G6003" s="98">
        <f t="shared" si="280"/>
        <v>36.204666674000002</v>
      </c>
      <c r="H6003">
        <f t="shared" si="281"/>
        <v>1</v>
      </c>
    </row>
    <row r="6004" spans="1:8" x14ac:dyDescent="0.25">
      <c r="A6004" s="95">
        <v>43716.124594907407</v>
      </c>
      <c r="B6004">
        <v>3</v>
      </c>
      <c r="C6004">
        <v>2746</v>
      </c>
      <c r="D6004">
        <v>2723</v>
      </c>
      <c r="E6004">
        <f t="shared" si="279"/>
        <v>23</v>
      </c>
      <c r="F6004" s="98">
        <v>1.532333333</v>
      </c>
      <c r="G6004" s="98">
        <f t="shared" si="280"/>
        <v>35.243666658999999</v>
      </c>
      <c r="H6004">
        <f t="shared" si="281"/>
        <v>1</v>
      </c>
    </row>
    <row r="6005" spans="1:8" x14ac:dyDescent="0.25">
      <c r="A6005" s="95">
        <v>43716.166261574072</v>
      </c>
      <c r="B6005">
        <v>4</v>
      </c>
      <c r="C6005">
        <v>2746</v>
      </c>
      <c r="D6005">
        <v>2723</v>
      </c>
      <c r="E6005">
        <f t="shared" si="279"/>
        <v>23</v>
      </c>
      <c r="F6005" s="98">
        <v>1.495333333</v>
      </c>
      <c r="G6005" s="98">
        <f t="shared" si="280"/>
        <v>34.392666659</v>
      </c>
      <c r="H6005">
        <f t="shared" si="281"/>
        <v>1</v>
      </c>
    </row>
    <row r="6006" spans="1:8" x14ac:dyDescent="0.25">
      <c r="A6006" s="95">
        <v>43716.207928240743</v>
      </c>
      <c r="B6006">
        <v>5</v>
      </c>
      <c r="C6006">
        <v>2746</v>
      </c>
      <c r="D6006">
        <v>2723</v>
      </c>
      <c r="E6006">
        <f t="shared" si="279"/>
        <v>23</v>
      </c>
      <c r="F6006" s="98">
        <v>1.596333333</v>
      </c>
      <c r="G6006" s="98">
        <f t="shared" si="280"/>
        <v>36.715666659</v>
      </c>
      <c r="H6006">
        <f t="shared" si="281"/>
        <v>1</v>
      </c>
    </row>
    <row r="6007" spans="1:8" x14ac:dyDescent="0.25">
      <c r="A6007" s="95">
        <v>43716.249594907407</v>
      </c>
      <c r="B6007">
        <v>6</v>
      </c>
      <c r="C6007">
        <v>2746</v>
      </c>
      <c r="D6007">
        <v>2723</v>
      </c>
      <c r="E6007">
        <f t="shared" si="279"/>
        <v>23</v>
      </c>
      <c r="F6007" s="98">
        <v>1.8213333330000001</v>
      </c>
      <c r="G6007" s="98">
        <f t="shared" si="280"/>
        <v>41.890666659000004</v>
      </c>
      <c r="H6007">
        <f t="shared" si="281"/>
        <v>1</v>
      </c>
    </row>
    <row r="6008" spans="1:8" x14ac:dyDescent="0.25">
      <c r="A6008" s="95">
        <v>43716.291261574072</v>
      </c>
      <c r="B6008">
        <v>7</v>
      </c>
      <c r="C6008">
        <v>2613</v>
      </c>
      <c r="D6008">
        <v>2591</v>
      </c>
      <c r="E6008">
        <f t="shared" si="279"/>
        <v>22</v>
      </c>
      <c r="F6008" s="98">
        <v>3.63</v>
      </c>
      <c r="G6008" s="98">
        <f t="shared" si="280"/>
        <v>79.86</v>
      </c>
      <c r="H6008">
        <f t="shared" si="281"/>
        <v>1</v>
      </c>
    </row>
    <row r="6009" spans="1:8" x14ac:dyDescent="0.25">
      <c r="A6009" s="95">
        <v>43716.332928240743</v>
      </c>
      <c r="B6009">
        <v>8</v>
      </c>
      <c r="C6009">
        <v>2613</v>
      </c>
      <c r="D6009">
        <v>2591</v>
      </c>
      <c r="E6009">
        <f t="shared" si="279"/>
        <v>22</v>
      </c>
      <c r="F6009" s="98">
        <v>3.1683333330000001</v>
      </c>
      <c r="G6009" s="98">
        <f t="shared" si="280"/>
        <v>69.703333326000006</v>
      </c>
      <c r="H6009">
        <f t="shared" si="281"/>
        <v>1</v>
      </c>
    </row>
    <row r="6010" spans="1:8" x14ac:dyDescent="0.25">
      <c r="A6010" s="95">
        <v>43716.374594907407</v>
      </c>
      <c r="B6010">
        <v>9</v>
      </c>
      <c r="C6010">
        <v>2613</v>
      </c>
      <c r="D6010">
        <v>2591</v>
      </c>
      <c r="E6010">
        <f t="shared" si="279"/>
        <v>22</v>
      </c>
      <c r="F6010" s="98">
        <v>3.766666667</v>
      </c>
      <c r="G6010" s="98">
        <f t="shared" si="280"/>
        <v>82.866666674000001</v>
      </c>
      <c r="H6010">
        <f t="shared" si="281"/>
        <v>1</v>
      </c>
    </row>
    <row r="6011" spans="1:8" x14ac:dyDescent="0.25">
      <c r="A6011" s="95">
        <v>43716.416261574072</v>
      </c>
      <c r="B6011">
        <v>10</v>
      </c>
      <c r="C6011">
        <v>2613</v>
      </c>
      <c r="D6011">
        <v>2591</v>
      </c>
      <c r="E6011">
        <f t="shared" si="279"/>
        <v>22</v>
      </c>
      <c r="F6011" s="98">
        <v>4.4489999999999998</v>
      </c>
      <c r="G6011" s="98">
        <f t="shared" si="280"/>
        <v>97.878</v>
      </c>
      <c r="H6011">
        <f t="shared" si="281"/>
        <v>1</v>
      </c>
    </row>
    <row r="6012" spans="1:8" x14ac:dyDescent="0.25">
      <c r="A6012" s="95">
        <v>43716.457928240743</v>
      </c>
      <c r="B6012">
        <v>11</v>
      </c>
      <c r="C6012">
        <v>2440</v>
      </c>
      <c r="D6012">
        <v>2428</v>
      </c>
      <c r="E6012">
        <f t="shared" si="279"/>
        <v>12</v>
      </c>
      <c r="F6012" s="98">
        <v>6.5590000000000002</v>
      </c>
      <c r="G6012" s="98">
        <f t="shared" si="280"/>
        <v>78.707999999999998</v>
      </c>
      <c r="H6012">
        <f t="shared" si="281"/>
        <v>1</v>
      </c>
    </row>
    <row r="6013" spans="1:8" x14ac:dyDescent="0.25">
      <c r="A6013" s="95">
        <v>43716.499594907407</v>
      </c>
      <c r="B6013">
        <v>12</v>
      </c>
      <c r="C6013">
        <v>2440</v>
      </c>
      <c r="D6013">
        <v>2428</v>
      </c>
      <c r="E6013">
        <f t="shared" si="279"/>
        <v>12</v>
      </c>
      <c r="F6013" s="98">
        <v>8.5670000000000002</v>
      </c>
      <c r="G6013" s="98">
        <f t="shared" si="280"/>
        <v>102.804</v>
      </c>
      <c r="H6013">
        <f t="shared" si="281"/>
        <v>1</v>
      </c>
    </row>
    <row r="6014" spans="1:8" x14ac:dyDescent="0.25">
      <c r="A6014" s="95">
        <v>43716.541261574072</v>
      </c>
      <c r="B6014">
        <v>13</v>
      </c>
      <c r="C6014">
        <v>2440</v>
      </c>
      <c r="D6014">
        <v>2428</v>
      </c>
      <c r="E6014">
        <f t="shared" si="279"/>
        <v>12</v>
      </c>
      <c r="F6014" s="98">
        <v>12.57666667</v>
      </c>
      <c r="G6014" s="98">
        <f t="shared" si="280"/>
        <v>150.92000003999999</v>
      </c>
      <c r="H6014">
        <f t="shared" si="281"/>
        <v>1</v>
      </c>
    </row>
    <row r="6015" spans="1:8" x14ac:dyDescent="0.25">
      <c r="A6015" s="95">
        <v>43716.582928240743</v>
      </c>
      <c r="B6015">
        <v>14</v>
      </c>
      <c r="C6015">
        <v>2440</v>
      </c>
      <c r="D6015">
        <v>2428</v>
      </c>
      <c r="E6015">
        <f t="shared" si="279"/>
        <v>12</v>
      </c>
      <c r="F6015" s="98">
        <v>18.193666669999999</v>
      </c>
      <c r="G6015" s="98">
        <f t="shared" si="280"/>
        <v>218.32400003999999</v>
      </c>
      <c r="H6015">
        <f t="shared" si="281"/>
        <v>1</v>
      </c>
    </row>
    <row r="6016" spans="1:8" x14ac:dyDescent="0.25">
      <c r="A6016" s="95">
        <v>43716.624594907407</v>
      </c>
      <c r="B6016">
        <v>15</v>
      </c>
      <c r="C6016">
        <v>2405</v>
      </c>
      <c r="D6016">
        <v>2393</v>
      </c>
      <c r="E6016">
        <f t="shared" si="279"/>
        <v>12</v>
      </c>
      <c r="F6016" s="98">
        <v>24.916333330000001</v>
      </c>
      <c r="G6016" s="98">
        <f t="shared" si="280"/>
        <v>298.99599996000001</v>
      </c>
      <c r="H6016">
        <f t="shared" si="281"/>
        <v>1</v>
      </c>
    </row>
    <row r="6017" spans="1:8" x14ac:dyDescent="0.25">
      <c r="A6017" s="95">
        <v>43716.666261574072</v>
      </c>
      <c r="B6017">
        <v>16</v>
      </c>
      <c r="C6017">
        <v>2405</v>
      </c>
      <c r="D6017">
        <v>2393</v>
      </c>
      <c r="E6017">
        <f t="shared" si="279"/>
        <v>12</v>
      </c>
      <c r="F6017" s="98">
        <v>31.441333329999999</v>
      </c>
      <c r="G6017" s="98">
        <f t="shared" si="280"/>
        <v>377.29599996000002</v>
      </c>
      <c r="H6017">
        <f t="shared" si="281"/>
        <v>1</v>
      </c>
    </row>
    <row r="6018" spans="1:8" x14ac:dyDescent="0.25">
      <c r="A6018" s="95">
        <v>43716.707928240743</v>
      </c>
      <c r="B6018">
        <v>17</v>
      </c>
      <c r="C6018">
        <v>2405</v>
      </c>
      <c r="D6018">
        <v>2393</v>
      </c>
      <c r="E6018">
        <f t="shared" si="279"/>
        <v>12</v>
      </c>
      <c r="F6018" s="98">
        <v>30.420999999999999</v>
      </c>
      <c r="G6018" s="98">
        <f t="shared" si="280"/>
        <v>365.05200000000002</v>
      </c>
      <c r="H6018">
        <f t="shared" si="281"/>
        <v>1</v>
      </c>
    </row>
    <row r="6019" spans="1:8" x14ac:dyDescent="0.25">
      <c r="A6019" s="95">
        <v>43716.749594907407</v>
      </c>
      <c r="B6019">
        <v>18</v>
      </c>
      <c r="C6019">
        <v>2405</v>
      </c>
      <c r="D6019">
        <v>2393</v>
      </c>
      <c r="E6019">
        <f t="shared" ref="E6019:E6082" si="282">C6019-D6019</f>
        <v>12</v>
      </c>
      <c r="F6019" s="98">
        <v>17.359666669999999</v>
      </c>
      <c r="G6019" s="98">
        <f t="shared" ref="G6019:G6082" si="283">F6019*E6019</f>
        <v>208.31600004000001</v>
      </c>
      <c r="H6019">
        <f t="shared" ref="H6019:H6082" si="284">IF(E6019&gt;0,1,0)</f>
        <v>1</v>
      </c>
    </row>
    <row r="6020" spans="1:8" x14ac:dyDescent="0.25">
      <c r="A6020" s="95">
        <v>43716.791261574072</v>
      </c>
      <c r="B6020">
        <v>19</v>
      </c>
      <c r="C6020">
        <v>2440</v>
      </c>
      <c r="D6020">
        <v>2428</v>
      </c>
      <c r="E6020">
        <f t="shared" si="282"/>
        <v>12</v>
      </c>
      <c r="F6020" s="98">
        <v>12.160666669999999</v>
      </c>
      <c r="G6020" s="98">
        <f t="shared" si="283"/>
        <v>145.92800004</v>
      </c>
      <c r="H6020">
        <f t="shared" si="284"/>
        <v>1</v>
      </c>
    </row>
    <row r="6021" spans="1:8" x14ac:dyDescent="0.25">
      <c r="A6021" s="95">
        <v>43716.832928240743</v>
      </c>
      <c r="B6021">
        <v>20</v>
      </c>
      <c r="C6021">
        <v>2440</v>
      </c>
      <c r="D6021">
        <v>2428</v>
      </c>
      <c r="E6021">
        <f t="shared" si="282"/>
        <v>12</v>
      </c>
      <c r="F6021" s="98">
        <v>10.49333333</v>
      </c>
      <c r="G6021" s="98">
        <f t="shared" si="283"/>
        <v>125.91999996000001</v>
      </c>
      <c r="H6021">
        <f t="shared" si="284"/>
        <v>1</v>
      </c>
    </row>
    <row r="6022" spans="1:8" x14ac:dyDescent="0.25">
      <c r="A6022" s="95">
        <v>43716.874594907407</v>
      </c>
      <c r="B6022">
        <v>21</v>
      </c>
      <c r="C6022">
        <v>2440</v>
      </c>
      <c r="D6022">
        <v>2428</v>
      </c>
      <c r="E6022">
        <f t="shared" si="282"/>
        <v>12</v>
      </c>
      <c r="F6022" s="98">
        <v>8.931666667</v>
      </c>
      <c r="G6022" s="98">
        <f t="shared" si="283"/>
        <v>107.18000000399999</v>
      </c>
      <c r="H6022">
        <f t="shared" si="284"/>
        <v>1</v>
      </c>
    </row>
    <row r="6023" spans="1:8" x14ac:dyDescent="0.25">
      <c r="A6023" s="95">
        <v>43716.916261574072</v>
      </c>
      <c r="B6023">
        <v>22</v>
      </c>
      <c r="C6023">
        <v>2440</v>
      </c>
      <c r="D6023">
        <v>2428</v>
      </c>
      <c r="E6023">
        <f t="shared" si="282"/>
        <v>12</v>
      </c>
      <c r="F6023" s="98">
        <v>6.4660000000000002</v>
      </c>
      <c r="G6023" s="98">
        <f t="shared" si="283"/>
        <v>77.591999999999999</v>
      </c>
      <c r="H6023">
        <f t="shared" si="284"/>
        <v>1</v>
      </c>
    </row>
    <row r="6024" spans="1:8" x14ac:dyDescent="0.25">
      <c r="A6024" s="95">
        <v>43716.957928240743</v>
      </c>
      <c r="B6024">
        <v>23</v>
      </c>
      <c r="C6024">
        <v>2665</v>
      </c>
      <c r="D6024">
        <v>2643</v>
      </c>
      <c r="E6024">
        <f t="shared" si="282"/>
        <v>22</v>
      </c>
      <c r="F6024" s="98">
        <v>3.8003333330000002</v>
      </c>
      <c r="G6024" s="98">
        <f t="shared" si="283"/>
        <v>83.607333326000003</v>
      </c>
      <c r="H6024">
        <f t="shared" si="284"/>
        <v>1</v>
      </c>
    </row>
    <row r="6025" spans="1:8" x14ac:dyDescent="0.25">
      <c r="A6025" s="95">
        <v>43716.999594907407</v>
      </c>
      <c r="B6025">
        <v>24</v>
      </c>
      <c r="C6025">
        <v>2665</v>
      </c>
      <c r="D6025">
        <v>2643</v>
      </c>
      <c r="E6025">
        <f t="shared" si="282"/>
        <v>22</v>
      </c>
      <c r="F6025" s="98">
        <v>3.1286666670000001</v>
      </c>
      <c r="G6025" s="98">
        <f t="shared" si="283"/>
        <v>68.830666674</v>
      </c>
      <c r="H6025">
        <f t="shared" si="284"/>
        <v>1</v>
      </c>
    </row>
    <row r="6026" spans="1:8" x14ac:dyDescent="0.25">
      <c r="A6026" s="95">
        <v>43717.041261574072</v>
      </c>
      <c r="B6026">
        <v>1</v>
      </c>
      <c r="C6026">
        <v>2665</v>
      </c>
      <c r="D6026">
        <v>2643</v>
      </c>
      <c r="E6026">
        <f t="shared" si="282"/>
        <v>22</v>
      </c>
      <c r="F6026" s="98">
        <v>1.8793333329999999</v>
      </c>
      <c r="G6026" s="98">
        <f t="shared" si="283"/>
        <v>41.345333326000002</v>
      </c>
      <c r="H6026">
        <f t="shared" si="284"/>
        <v>1</v>
      </c>
    </row>
    <row r="6027" spans="1:8" x14ac:dyDescent="0.25">
      <c r="A6027" s="95">
        <v>43717.082928240743</v>
      </c>
      <c r="B6027">
        <v>2</v>
      </c>
      <c r="C6027">
        <v>2665</v>
      </c>
      <c r="D6027">
        <v>2643</v>
      </c>
      <c r="E6027">
        <f t="shared" si="282"/>
        <v>22</v>
      </c>
      <c r="F6027" s="98">
        <v>1.645666667</v>
      </c>
      <c r="G6027" s="98">
        <f t="shared" si="283"/>
        <v>36.204666674000002</v>
      </c>
      <c r="H6027">
        <f t="shared" si="284"/>
        <v>1</v>
      </c>
    </row>
    <row r="6028" spans="1:8" x14ac:dyDescent="0.25">
      <c r="A6028" s="95">
        <v>43717.124594907407</v>
      </c>
      <c r="B6028">
        <v>3</v>
      </c>
      <c r="C6028">
        <v>2746</v>
      </c>
      <c r="D6028">
        <v>2723</v>
      </c>
      <c r="E6028">
        <f t="shared" si="282"/>
        <v>23</v>
      </c>
      <c r="F6028" s="98">
        <v>1.532333333</v>
      </c>
      <c r="G6028" s="98">
        <f t="shared" si="283"/>
        <v>35.243666658999999</v>
      </c>
      <c r="H6028">
        <f t="shared" si="284"/>
        <v>1</v>
      </c>
    </row>
    <row r="6029" spans="1:8" x14ac:dyDescent="0.25">
      <c r="A6029" s="95">
        <v>43717.166261574072</v>
      </c>
      <c r="B6029">
        <v>4</v>
      </c>
      <c r="C6029">
        <v>2746</v>
      </c>
      <c r="D6029">
        <v>2723</v>
      </c>
      <c r="E6029">
        <f t="shared" si="282"/>
        <v>23</v>
      </c>
      <c r="F6029" s="98">
        <v>1.495333333</v>
      </c>
      <c r="G6029" s="98">
        <f t="shared" si="283"/>
        <v>34.392666659</v>
      </c>
      <c r="H6029">
        <f t="shared" si="284"/>
        <v>1</v>
      </c>
    </row>
    <row r="6030" spans="1:8" x14ac:dyDescent="0.25">
      <c r="A6030" s="95">
        <v>43717.207928240743</v>
      </c>
      <c r="B6030">
        <v>5</v>
      </c>
      <c r="C6030">
        <v>2746</v>
      </c>
      <c r="D6030">
        <v>2723</v>
      </c>
      <c r="E6030">
        <f t="shared" si="282"/>
        <v>23</v>
      </c>
      <c r="F6030" s="98">
        <v>1.596333333</v>
      </c>
      <c r="G6030" s="98">
        <f t="shared" si="283"/>
        <v>36.715666659</v>
      </c>
      <c r="H6030">
        <f t="shared" si="284"/>
        <v>1</v>
      </c>
    </row>
    <row r="6031" spans="1:8" x14ac:dyDescent="0.25">
      <c r="A6031" s="95">
        <v>43717.249594907407</v>
      </c>
      <c r="B6031">
        <v>6</v>
      </c>
      <c r="C6031">
        <v>2746</v>
      </c>
      <c r="D6031">
        <v>2723</v>
      </c>
      <c r="E6031">
        <f t="shared" si="282"/>
        <v>23</v>
      </c>
      <c r="F6031" s="98">
        <v>1.8213333330000001</v>
      </c>
      <c r="G6031" s="98">
        <f t="shared" si="283"/>
        <v>41.890666659000004</v>
      </c>
      <c r="H6031">
        <f t="shared" si="284"/>
        <v>1</v>
      </c>
    </row>
    <row r="6032" spans="1:8" x14ac:dyDescent="0.25">
      <c r="A6032" s="95">
        <v>43717.291261574072</v>
      </c>
      <c r="B6032">
        <v>7</v>
      </c>
      <c r="C6032">
        <v>2613</v>
      </c>
      <c r="D6032">
        <v>2591</v>
      </c>
      <c r="E6032">
        <f t="shared" si="282"/>
        <v>22</v>
      </c>
      <c r="F6032" s="98">
        <v>3.63</v>
      </c>
      <c r="G6032" s="98">
        <f t="shared" si="283"/>
        <v>79.86</v>
      </c>
      <c r="H6032">
        <f t="shared" si="284"/>
        <v>1</v>
      </c>
    </row>
    <row r="6033" spans="1:8" x14ac:dyDescent="0.25">
      <c r="A6033" s="95">
        <v>43717.332928240743</v>
      </c>
      <c r="B6033">
        <v>8</v>
      </c>
      <c r="C6033">
        <v>2613</v>
      </c>
      <c r="D6033">
        <v>2591</v>
      </c>
      <c r="E6033">
        <f t="shared" si="282"/>
        <v>22</v>
      </c>
      <c r="F6033" s="98">
        <v>3.1683333330000001</v>
      </c>
      <c r="G6033" s="98">
        <f t="shared" si="283"/>
        <v>69.703333326000006</v>
      </c>
      <c r="H6033">
        <f t="shared" si="284"/>
        <v>1</v>
      </c>
    </row>
    <row r="6034" spans="1:8" x14ac:dyDescent="0.25">
      <c r="A6034" s="95">
        <v>43717.374594907407</v>
      </c>
      <c r="B6034">
        <v>9</v>
      </c>
      <c r="C6034">
        <v>2613</v>
      </c>
      <c r="D6034">
        <v>2591</v>
      </c>
      <c r="E6034">
        <f t="shared" si="282"/>
        <v>22</v>
      </c>
      <c r="F6034" s="98">
        <v>3.766666667</v>
      </c>
      <c r="G6034" s="98">
        <f t="shared" si="283"/>
        <v>82.866666674000001</v>
      </c>
      <c r="H6034">
        <f t="shared" si="284"/>
        <v>1</v>
      </c>
    </row>
    <row r="6035" spans="1:8" x14ac:dyDescent="0.25">
      <c r="A6035" s="95">
        <v>43717.416261574072</v>
      </c>
      <c r="B6035">
        <v>10</v>
      </c>
      <c r="C6035">
        <v>2613</v>
      </c>
      <c r="D6035">
        <v>2591</v>
      </c>
      <c r="E6035">
        <f t="shared" si="282"/>
        <v>22</v>
      </c>
      <c r="F6035" s="98">
        <v>4.4489999999999998</v>
      </c>
      <c r="G6035" s="98">
        <f t="shared" si="283"/>
        <v>97.878</v>
      </c>
      <c r="H6035">
        <f t="shared" si="284"/>
        <v>1</v>
      </c>
    </row>
    <row r="6036" spans="1:8" x14ac:dyDescent="0.25">
      <c r="A6036" s="95">
        <v>43717.457928240743</v>
      </c>
      <c r="B6036">
        <v>11</v>
      </c>
      <c r="C6036">
        <v>2440</v>
      </c>
      <c r="D6036">
        <v>2428</v>
      </c>
      <c r="E6036">
        <f t="shared" si="282"/>
        <v>12</v>
      </c>
      <c r="F6036" s="98">
        <v>6.5590000000000002</v>
      </c>
      <c r="G6036" s="98">
        <f t="shared" si="283"/>
        <v>78.707999999999998</v>
      </c>
      <c r="H6036">
        <f t="shared" si="284"/>
        <v>1</v>
      </c>
    </row>
    <row r="6037" spans="1:8" x14ac:dyDescent="0.25">
      <c r="A6037" s="95">
        <v>43717.499594907407</v>
      </c>
      <c r="B6037">
        <v>12</v>
      </c>
      <c r="C6037">
        <v>2440</v>
      </c>
      <c r="D6037">
        <v>2428</v>
      </c>
      <c r="E6037">
        <f t="shared" si="282"/>
        <v>12</v>
      </c>
      <c r="F6037" s="98">
        <v>8.5670000000000002</v>
      </c>
      <c r="G6037" s="98">
        <f t="shared" si="283"/>
        <v>102.804</v>
      </c>
      <c r="H6037">
        <f t="shared" si="284"/>
        <v>1</v>
      </c>
    </row>
    <row r="6038" spans="1:8" x14ac:dyDescent="0.25">
      <c r="A6038" s="95">
        <v>43717.541261574072</v>
      </c>
      <c r="B6038">
        <v>13</v>
      </c>
      <c r="C6038">
        <v>2440</v>
      </c>
      <c r="D6038">
        <v>2428</v>
      </c>
      <c r="E6038">
        <f t="shared" si="282"/>
        <v>12</v>
      </c>
      <c r="F6038" s="98">
        <v>12.57666667</v>
      </c>
      <c r="G6038" s="98">
        <f t="shared" si="283"/>
        <v>150.92000003999999</v>
      </c>
      <c r="H6038">
        <f t="shared" si="284"/>
        <v>1</v>
      </c>
    </row>
    <row r="6039" spans="1:8" x14ac:dyDescent="0.25">
      <c r="A6039" s="95">
        <v>43717.582928240743</v>
      </c>
      <c r="B6039">
        <v>14</v>
      </c>
      <c r="C6039">
        <v>2440</v>
      </c>
      <c r="D6039">
        <v>2428</v>
      </c>
      <c r="E6039">
        <f t="shared" si="282"/>
        <v>12</v>
      </c>
      <c r="F6039" s="98">
        <v>18.193666669999999</v>
      </c>
      <c r="G6039" s="98">
        <f t="shared" si="283"/>
        <v>218.32400003999999</v>
      </c>
      <c r="H6039">
        <f t="shared" si="284"/>
        <v>1</v>
      </c>
    </row>
    <row r="6040" spans="1:8" x14ac:dyDescent="0.25">
      <c r="A6040" s="95">
        <v>43717.624594907407</v>
      </c>
      <c r="B6040">
        <v>15</v>
      </c>
      <c r="C6040">
        <v>2405</v>
      </c>
      <c r="D6040">
        <v>2393</v>
      </c>
      <c r="E6040">
        <f t="shared" si="282"/>
        <v>12</v>
      </c>
      <c r="F6040" s="98">
        <v>24.916333330000001</v>
      </c>
      <c r="G6040" s="98">
        <f t="shared" si="283"/>
        <v>298.99599996000001</v>
      </c>
      <c r="H6040">
        <f t="shared" si="284"/>
        <v>1</v>
      </c>
    </row>
    <row r="6041" spans="1:8" x14ac:dyDescent="0.25">
      <c r="A6041" s="95">
        <v>43717.666261574072</v>
      </c>
      <c r="B6041">
        <v>16</v>
      </c>
      <c r="C6041">
        <v>2405</v>
      </c>
      <c r="D6041">
        <v>2393</v>
      </c>
      <c r="E6041">
        <f t="shared" si="282"/>
        <v>12</v>
      </c>
      <c r="F6041" s="98">
        <v>31.441333329999999</v>
      </c>
      <c r="G6041" s="98">
        <f t="shared" si="283"/>
        <v>377.29599996000002</v>
      </c>
      <c r="H6041">
        <f t="shared" si="284"/>
        <v>1</v>
      </c>
    </row>
    <row r="6042" spans="1:8" x14ac:dyDescent="0.25">
      <c r="A6042" s="95">
        <v>43717.707928240743</v>
      </c>
      <c r="B6042">
        <v>17</v>
      </c>
      <c r="C6042">
        <v>2405</v>
      </c>
      <c r="D6042">
        <v>2393</v>
      </c>
      <c r="E6042">
        <f t="shared" si="282"/>
        <v>12</v>
      </c>
      <c r="F6042" s="98">
        <v>30.420999999999999</v>
      </c>
      <c r="G6042" s="98">
        <f t="shared" si="283"/>
        <v>365.05200000000002</v>
      </c>
      <c r="H6042">
        <f t="shared" si="284"/>
        <v>1</v>
      </c>
    </row>
    <row r="6043" spans="1:8" x14ac:dyDescent="0.25">
      <c r="A6043" s="95">
        <v>43717.749594907407</v>
      </c>
      <c r="B6043">
        <v>18</v>
      </c>
      <c r="C6043">
        <v>2405</v>
      </c>
      <c r="D6043">
        <v>2393</v>
      </c>
      <c r="E6043">
        <f t="shared" si="282"/>
        <v>12</v>
      </c>
      <c r="F6043" s="98">
        <v>17.359666669999999</v>
      </c>
      <c r="G6043" s="98">
        <f t="shared" si="283"/>
        <v>208.31600004000001</v>
      </c>
      <c r="H6043">
        <f t="shared" si="284"/>
        <v>1</v>
      </c>
    </row>
    <row r="6044" spans="1:8" x14ac:dyDescent="0.25">
      <c r="A6044" s="95">
        <v>43717.791261574072</v>
      </c>
      <c r="B6044">
        <v>19</v>
      </c>
      <c r="C6044">
        <v>2440</v>
      </c>
      <c r="D6044">
        <v>2428</v>
      </c>
      <c r="E6044">
        <f t="shared" si="282"/>
        <v>12</v>
      </c>
      <c r="F6044" s="98">
        <v>12.160666669999999</v>
      </c>
      <c r="G6044" s="98">
        <f t="shared" si="283"/>
        <v>145.92800004</v>
      </c>
      <c r="H6044">
        <f t="shared" si="284"/>
        <v>1</v>
      </c>
    </row>
    <row r="6045" spans="1:8" x14ac:dyDescent="0.25">
      <c r="A6045" s="95">
        <v>43717.832928240743</v>
      </c>
      <c r="B6045">
        <v>20</v>
      </c>
      <c r="C6045">
        <v>2440</v>
      </c>
      <c r="D6045">
        <v>2428</v>
      </c>
      <c r="E6045">
        <f t="shared" si="282"/>
        <v>12</v>
      </c>
      <c r="F6045" s="98">
        <v>10.49333333</v>
      </c>
      <c r="G6045" s="98">
        <f t="shared" si="283"/>
        <v>125.91999996000001</v>
      </c>
      <c r="H6045">
        <f t="shared" si="284"/>
        <v>1</v>
      </c>
    </row>
    <row r="6046" spans="1:8" x14ac:dyDescent="0.25">
      <c r="A6046" s="95">
        <v>43717.874594907407</v>
      </c>
      <c r="B6046">
        <v>21</v>
      </c>
      <c r="C6046">
        <v>2440</v>
      </c>
      <c r="D6046">
        <v>2428</v>
      </c>
      <c r="E6046">
        <f t="shared" si="282"/>
        <v>12</v>
      </c>
      <c r="F6046" s="98">
        <v>8.931666667</v>
      </c>
      <c r="G6046" s="98">
        <f t="shared" si="283"/>
        <v>107.18000000399999</v>
      </c>
      <c r="H6046">
        <f t="shared" si="284"/>
        <v>1</v>
      </c>
    </row>
    <row r="6047" spans="1:8" x14ac:dyDescent="0.25">
      <c r="A6047" s="95">
        <v>43717.916261574072</v>
      </c>
      <c r="B6047">
        <v>22</v>
      </c>
      <c r="C6047">
        <v>2440</v>
      </c>
      <c r="D6047">
        <v>2428</v>
      </c>
      <c r="E6047">
        <f t="shared" si="282"/>
        <v>12</v>
      </c>
      <c r="F6047" s="98">
        <v>6.4660000000000002</v>
      </c>
      <c r="G6047" s="98">
        <f t="shared" si="283"/>
        <v>77.591999999999999</v>
      </c>
      <c r="H6047">
        <f t="shared" si="284"/>
        <v>1</v>
      </c>
    </row>
    <row r="6048" spans="1:8" x14ac:dyDescent="0.25">
      <c r="A6048" s="95">
        <v>43717.957928240743</v>
      </c>
      <c r="B6048">
        <v>23</v>
      </c>
      <c r="C6048">
        <v>2665</v>
      </c>
      <c r="D6048">
        <v>2643</v>
      </c>
      <c r="E6048">
        <f t="shared" si="282"/>
        <v>22</v>
      </c>
      <c r="F6048" s="98">
        <v>3.8003333330000002</v>
      </c>
      <c r="G6048" s="98">
        <f t="shared" si="283"/>
        <v>83.607333326000003</v>
      </c>
      <c r="H6048">
        <f t="shared" si="284"/>
        <v>1</v>
      </c>
    </row>
    <row r="6049" spans="1:8" x14ac:dyDescent="0.25">
      <c r="A6049" s="95">
        <v>43717.999594907407</v>
      </c>
      <c r="B6049">
        <v>24</v>
      </c>
      <c r="C6049">
        <v>2665</v>
      </c>
      <c r="D6049">
        <v>2643</v>
      </c>
      <c r="E6049">
        <f t="shared" si="282"/>
        <v>22</v>
      </c>
      <c r="F6049" s="98">
        <v>3.1286666670000001</v>
      </c>
      <c r="G6049" s="98">
        <f t="shared" si="283"/>
        <v>68.830666674</v>
      </c>
      <c r="H6049">
        <f t="shared" si="284"/>
        <v>1</v>
      </c>
    </row>
    <row r="6050" spans="1:8" x14ac:dyDescent="0.25">
      <c r="A6050" s="95">
        <v>43718.041261574072</v>
      </c>
      <c r="B6050">
        <v>1</v>
      </c>
      <c r="C6050">
        <v>2665</v>
      </c>
      <c r="D6050">
        <v>2643</v>
      </c>
      <c r="E6050">
        <f t="shared" si="282"/>
        <v>22</v>
      </c>
      <c r="F6050" s="98">
        <v>1.8793333329999999</v>
      </c>
      <c r="G6050" s="98">
        <f t="shared" si="283"/>
        <v>41.345333326000002</v>
      </c>
      <c r="H6050">
        <f t="shared" si="284"/>
        <v>1</v>
      </c>
    </row>
    <row r="6051" spans="1:8" x14ac:dyDescent="0.25">
      <c r="A6051" s="95">
        <v>43718.082928240743</v>
      </c>
      <c r="B6051">
        <v>2</v>
      </c>
      <c r="C6051">
        <v>2665</v>
      </c>
      <c r="D6051">
        <v>2643</v>
      </c>
      <c r="E6051">
        <f t="shared" si="282"/>
        <v>22</v>
      </c>
      <c r="F6051" s="98">
        <v>1.645666667</v>
      </c>
      <c r="G6051" s="98">
        <f t="shared" si="283"/>
        <v>36.204666674000002</v>
      </c>
      <c r="H6051">
        <f t="shared" si="284"/>
        <v>1</v>
      </c>
    </row>
    <row r="6052" spans="1:8" x14ac:dyDescent="0.25">
      <c r="A6052" s="95">
        <v>43718.124594907407</v>
      </c>
      <c r="B6052">
        <v>3</v>
      </c>
      <c r="C6052">
        <v>2746</v>
      </c>
      <c r="D6052">
        <v>2723</v>
      </c>
      <c r="E6052">
        <f t="shared" si="282"/>
        <v>23</v>
      </c>
      <c r="F6052" s="98">
        <v>1.532333333</v>
      </c>
      <c r="G6052" s="98">
        <f t="shared" si="283"/>
        <v>35.243666658999999</v>
      </c>
      <c r="H6052">
        <f t="shared" si="284"/>
        <v>1</v>
      </c>
    </row>
    <row r="6053" spans="1:8" x14ac:dyDescent="0.25">
      <c r="A6053" s="95">
        <v>43718.166261574072</v>
      </c>
      <c r="B6053">
        <v>4</v>
      </c>
      <c r="C6053">
        <v>2746</v>
      </c>
      <c r="D6053">
        <v>2723</v>
      </c>
      <c r="E6053">
        <f t="shared" si="282"/>
        <v>23</v>
      </c>
      <c r="F6053" s="98">
        <v>1.495333333</v>
      </c>
      <c r="G6053" s="98">
        <f t="shared" si="283"/>
        <v>34.392666659</v>
      </c>
      <c r="H6053">
        <f t="shared" si="284"/>
        <v>1</v>
      </c>
    </row>
    <row r="6054" spans="1:8" x14ac:dyDescent="0.25">
      <c r="A6054" s="95">
        <v>43718.207928240743</v>
      </c>
      <c r="B6054">
        <v>5</v>
      </c>
      <c r="C6054">
        <v>2746</v>
      </c>
      <c r="D6054">
        <v>2723</v>
      </c>
      <c r="E6054">
        <f t="shared" si="282"/>
        <v>23</v>
      </c>
      <c r="F6054" s="98">
        <v>1.596333333</v>
      </c>
      <c r="G6054" s="98">
        <f t="shared" si="283"/>
        <v>36.715666659</v>
      </c>
      <c r="H6054">
        <f t="shared" si="284"/>
        <v>1</v>
      </c>
    </row>
    <row r="6055" spans="1:8" x14ac:dyDescent="0.25">
      <c r="A6055" s="95">
        <v>43718.249594907407</v>
      </c>
      <c r="B6055">
        <v>6</v>
      </c>
      <c r="C6055">
        <v>2746</v>
      </c>
      <c r="D6055">
        <v>2723</v>
      </c>
      <c r="E6055">
        <f t="shared" si="282"/>
        <v>23</v>
      </c>
      <c r="F6055" s="98">
        <v>1.8213333330000001</v>
      </c>
      <c r="G6055" s="98">
        <f t="shared" si="283"/>
        <v>41.890666659000004</v>
      </c>
      <c r="H6055">
        <f t="shared" si="284"/>
        <v>1</v>
      </c>
    </row>
    <row r="6056" spans="1:8" x14ac:dyDescent="0.25">
      <c r="A6056" s="95">
        <v>43718.291261574072</v>
      </c>
      <c r="B6056">
        <v>7</v>
      </c>
      <c r="C6056">
        <v>2613</v>
      </c>
      <c r="D6056">
        <v>2591</v>
      </c>
      <c r="E6056">
        <f t="shared" si="282"/>
        <v>22</v>
      </c>
      <c r="F6056" s="98">
        <v>3.63</v>
      </c>
      <c r="G6056" s="98">
        <f t="shared" si="283"/>
        <v>79.86</v>
      </c>
      <c r="H6056">
        <f t="shared" si="284"/>
        <v>1</v>
      </c>
    </row>
    <row r="6057" spans="1:8" x14ac:dyDescent="0.25">
      <c r="A6057" s="95">
        <v>43718.332928240743</v>
      </c>
      <c r="B6057">
        <v>8</v>
      </c>
      <c r="C6057">
        <v>2613</v>
      </c>
      <c r="D6057">
        <v>2591</v>
      </c>
      <c r="E6057">
        <f t="shared" si="282"/>
        <v>22</v>
      </c>
      <c r="F6057" s="98">
        <v>3.1683333330000001</v>
      </c>
      <c r="G6057" s="98">
        <f t="shared" si="283"/>
        <v>69.703333326000006</v>
      </c>
      <c r="H6057">
        <f t="shared" si="284"/>
        <v>1</v>
      </c>
    </row>
    <row r="6058" spans="1:8" x14ac:dyDescent="0.25">
      <c r="A6058" s="95">
        <v>43718.374594907407</v>
      </c>
      <c r="B6058">
        <v>9</v>
      </c>
      <c r="C6058">
        <v>2613</v>
      </c>
      <c r="D6058">
        <v>2591</v>
      </c>
      <c r="E6058">
        <f t="shared" si="282"/>
        <v>22</v>
      </c>
      <c r="F6058" s="98">
        <v>3.766666667</v>
      </c>
      <c r="G6058" s="98">
        <f t="shared" si="283"/>
        <v>82.866666674000001</v>
      </c>
      <c r="H6058">
        <f t="shared" si="284"/>
        <v>1</v>
      </c>
    </row>
    <row r="6059" spans="1:8" x14ac:dyDescent="0.25">
      <c r="A6059" s="95">
        <v>43718.416261574072</v>
      </c>
      <c r="B6059">
        <v>10</v>
      </c>
      <c r="C6059">
        <v>2613</v>
      </c>
      <c r="D6059">
        <v>2591</v>
      </c>
      <c r="E6059">
        <f t="shared" si="282"/>
        <v>22</v>
      </c>
      <c r="F6059" s="98">
        <v>4.4489999999999998</v>
      </c>
      <c r="G6059" s="98">
        <f t="shared" si="283"/>
        <v>97.878</v>
      </c>
      <c r="H6059">
        <f t="shared" si="284"/>
        <v>1</v>
      </c>
    </row>
    <row r="6060" spans="1:8" x14ac:dyDescent="0.25">
      <c r="A6060" s="95">
        <v>43718.457928240743</v>
      </c>
      <c r="B6060">
        <v>11</v>
      </c>
      <c r="C6060">
        <v>2440</v>
      </c>
      <c r="D6060">
        <v>2428</v>
      </c>
      <c r="E6060">
        <f t="shared" si="282"/>
        <v>12</v>
      </c>
      <c r="F6060" s="98">
        <v>6.5590000000000002</v>
      </c>
      <c r="G6060" s="98">
        <f t="shared" si="283"/>
        <v>78.707999999999998</v>
      </c>
      <c r="H6060">
        <f t="shared" si="284"/>
        <v>1</v>
      </c>
    </row>
    <row r="6061" spans="1:8" x14ac:dyDescent="0.25">
      <c r="A6061" s="95">
        <v>43718.499594907407</v>
      </c>
      <c r="B6061">
        <v>12</v>
      </c>
      <c r="C6061">
        <v>2440</v>
      </c>
      <c r="D6061">
        <v>2428</v>
      </c>
      <c r="E6061">
        <f t="shared" si="282"/>
        <v>12</v>
      </c>
      <c r="F6061" s="98">
        <v>8.5670000000000002</v>
      </c>
      <c r="G6061" s="98">
        <f t="shared" si="283"/>
        <v>102.804</v>
      </c>
      <c r="H6061">
        <f t="shared" si="284"/>
        <v>1</v>
      </c>
    </row>
    <row r="6062" spans="1:8" x14ac:dyDescent="0.25">
      <c r="A6062" s="95">
        <v>43718.541261574072</v>
      </c>
      <c r="B6062">
        <v>13</v>
      </c>
      <c r="C6062">
        <v>2440</v>
      </c>
      <c r="D6062">
        <v>2428</v>
      </c>
      <c r="E6062">
        <f t="shared" si="282"/>
        <v>12</v>
      </c>
      <c r="F6062" s="98">
        <v>12.57666667</v>
      </c>
      <c r="G6062" s="98">
        <f t="shared" si="283"/>
        <v>150.92000003999999</v>
      </c>
      <c r="H6062">
        <f t="shared" si="284"/>
        <v>1</v>
      </c>
    </row>
    <row r="6063" spans="1:8" x14ac:dyDescent="0.25">
      <c r="A6063" s="95">
        <v>43718.582928240743</v>
      </c>
      <c r="B6063">
        <v>14</v>
      </c>
      <c r="C6063">
        <v>2440</v>
      </c>
      <c r="D6063">
        <v>2428</v>
      </c>
      <c r="E6063">
        <f t="shared" si="282"/>
        <v>12</v>
      </c>
      <c r="F6063" s="98">
        <v>18.193666669999999</v>
      </c>
      <c r="G6063" s="98">
        <f t="shared" si="283"/>
        <v>218.32400003999999</v>
      </c>
      <c r="H6063">
        <f t="shared" si="284"/>
        <v>1</v>
      </c>
    </row>
    <row r="6064" spans="1:8" x14ac:dyDescent="0.25">
      <c r="A6064" s="95">
        <v>43718.624594907407</v>
      </c>
      <c r="B6064">
        <v>15</v>
      </c>
      <c r="C6064">
        <v>2405</v>
      </c>
      <c r="D6064">
        <v>2393</v>
      </c>
      <c r="E6064">
        <f t="shared" si="282"/>
        <v>12</v>
      </c>
      <c r="F6064" s="98">
        <v>24.916333330000001</v>
      </c>
      <c r="G6064" s="98">
        <f t="shared" si="283"/>
        <v>298.99599996000001</v>
      </c>
      <c r="H6064">
        <f t="shared" si="284"/>
        <v>1</v>
      </c>
    </row>
    <row r="6065" spans="1:8" x14ac:dyDescent="0.25">
      <c r="A6065" s="95">
        <v>43718.666261574072</v>
      </c>
      <c r="B6065">
        <v>16</v>
      </c>
      <c r="C6065">
        <v>2405</v>
      </c>
      <c r="D6065">
        <v>2393</v>
      </c>
      <c r="E6065">
        <f t="shared" si="282"/>
        <v>12</v>
      </c>
      <c r="F6065" s="98">
        <v>31.441333329999999</v>
      </c>
      <c r="G6065" s="98">
        <f t="shared" si="283"/>
        <v>377.29599996000002</v>
      </c>
      <c r="H6065">
        <f t="shared" si="284"/>
        <v>1</v>
      </c>
    </row>
    <row r="6066" spans="1:8" x14ac:dyDescent="0.25">
      <c r="A6066" s="95">
        <v>43718.707928240743</v>
      </c>
      <c r="B6066">
        <v>17</v>
      </c>
      <c r="C6066">
        <v>2405</v>
      </c>
      <c r="D6066">
        <v>2393</v>
      </c>
      <c r="E6066">
        <f t="shared" si="282"/>
        <v>12</v>
      </c>
      <c r="F6066" s="98">
        <v>30.420999999999999</v>
      </c>
      <c r="G6066" s="98">
        <f t="shared" si="283"/>
        <v>365.05200000000002</v>
      </c>
      <c r="H6066">
        <f t="shared" si="284"/>
        <v>1</v>
      </c>
    </row>
    <row r="6067" spans="1:8" x14ac:dyDescent="0.25">
      <c r="A6067" s="95">
        <v>43718.749594907407</v>
      </c>
      <c r="B6067">
        <v>18</v>
      </c>
      <c r="C6067">
        <v>2405</v>
      </c>
      <c r="D6067">
        <v>2393</v>
      </c>
      <c r="E6067">
        <f t="shared" si="282"/>
        <v>12</v>
      </c>
      <c r="F6067" s="98">
        <v>17.359666669999999</v>
      </c>
      <c r="G6067" s="98">
        <f t="shared" si="283"/>
        <v>208.31600004000001</v>
      </c>
      <c r="H6067">
        <f t="shared" si="284"/>
        <v>1</v>
      </c>
    </row>
    <row r="6068" spans="1:8" x14ac:dyDescent="0.25">
      <c r="A6068" s="95">
        <v>43718.791261574072</v>
      </c>
      <c r="B6068">
        <v>19</v>
      </c>
      <c r="C6068">
        <v>2440</v>
      </c>
      <c r="D6068">
        <v>2428</v>
      </c>
      <c r="E6068">
        <f t="shared" si="282"/>
        <v>12</v>
      </c>
      <c r="F6068" s="98">
        <v>12.160666669999999</v>
      </c>
      <c r="G6068" s="98">
        <f t="shared" si="283"/>
        <v>145.92800004</v>
      </c>
      <c r="H6068">
        <f t="shared" si="284"/>
        <v>1</v>
      </c>
    </row>
    <row r="6069" spans="1:8" x14ac:dyDescent="0.25">
      <c r="A6069" s="95">
        <v>43718.832928240743</v>
      </c>
      <c r="B6069">
        <v>20</v>
      </c>
      <c r="C6069">
        <v>2440</v>
      </c>
      <c r="D6069">
        <v>2428</v>
      </c>
      <c r="E6069">
        <f t="shared" si="282"/>
        <v>12</v>
      </c>
      <c r="F6069" s="98">
        <v>10.49333333</v>
      </c>
      <c r="G6069" s="98">
        <f t="shared" si="283"/>
        <v>125.91999996000001</v>
      </c>
      <c r="H6069">
        <f t="shared" si="284"/>
        <v>1</v>
      </c>
    </row>
    <row r="6070" spans="1:8" x14ac:dyDescent="0.25">
      <c r="A6070" s="95">
        <v>43718.874594907407</v>
      </c>
      <c r="B6070">
        <v>21</v>
      </c>
      <c r="C6070">
        <v>2440</v>
      </c>
      <c r="D6070">
        <v>2428</v>
      </c>
      <c r="E6070">
        <f t="shared" si="282"/>
        <v>12</v>
      </c>
      <c r="F6070" s="98">
        <v>8.931666667</v>
      </c>
      <c r="G6070" s="98">
        <f t="shared" si="283"/>
        <v>107.18000000399999</v>
      </c>
      <c r="H6070">
        <f t="shared" si="284"/>
        <v>1</v>
      </c>
    </row>
    <row r="6071" spans="1:8" x14ac:dyDescent="0.25">
      <c r="A6071" s="95">
        <v>43718.916261574072</v>
      </c>
      <c r="B6071">
        <v>22</v>
      </c>
      <c r="C6071">
        <v>2440</v>
      </c>
      <c r="D6071">
        <v>2428</v>
      </c>
      <c r="E6071">
        <f t="shared" si="282"/>
        <v>12</v>
      </c>
      <c r="F6071" s="98">
        <v>6.4660000000000002</v>
      </c>
      <c r="G6071" s="98">
        <f t="shared" si="283"/>
        <v>77.591999999999999</v>
      </c>
      <c r="H6071">
        <f t="shared" si="284"/>
        <v>1</v>
      </c>
    </row>
    <row r="6072" spans="1:8" x14ac:dyDescent="0.25">
      <c r="A6072" s="95">
        <v>43718.957928240743</v>
      </c>
      <c r="B6072">
        <v>23</v>
      </c>
      <c r="C6072">
        <v>2665</v>
      </c>
      <c r="D6072">
        <v>2643</v>
      </c>
      <c r="E6072">
        <f t="shared" si="282"/>
        <v>22</v>
      </c>
      <c r="F6072" s="98">
        <v>3.8003333330000002</v>
      </c>
      <c r="G6072" s="98">
        <f t="shared" si="283"/>
        <v>83.607333326000003</v>
      </c>
      <c r="H6072">
        <f t="shared" si="284"/>
        <v>1</v>
      </c>
    </row>
    <row r="6073" spans="1:8" x14ac:dyDescent="0.25">
      <c r="A6073" s="95">
        <v>43718.999594907407</v>
      </c>
      <c r="B6073">
        <v>24</v>
      </c>
      <c r="C6073">
        <v>2665</v>
      </c>
      <c r="D6073">
        <v>2643</v>
      </c>
      <c r="E6073">
        <f t="shared" si="282"/>
        <v>22</v>
      </c>
      <c r="F6073" s="98">
        <v>3.1286666670000001</v>
      </c>
      <c r="G6073" s="98">
        <f t="shared" si="283"/>
        <v>68.830666674</v>
      </c>
      <c r="H6073">
        <f t="shared" si="284"/>
        <v>1</v>
      </c>
    </row>
    <row r="6074" spans="1:8" x14ac:dyDescent="0.25">
      <c r="A6074" s="95">
        <v>43719.041261574072</v>
      </c>
      <c r="B6074">
        <v>1</v>
      </c>
      <c r="C6074">
        <v>2665</v>
      </c>
      <c r="D6074">
        <v>2643</v>
      </c>
      <c r="E6074">
        <f t="shared" si="282"/>
        <v>22</v>
      </c>
      <c r="F6074" s="98">
        <v>1.8793333329999999</v>
      </c>
      <c r="G6074" s="98">
        <f t="shared" si="283"/>
        <v>41.345333326000002</v>
      </c>
      <c r="H6074">
        <f t="shared" si="284"/>
        <v>1</v>
      </c>
    </row>
    <row r="6075" spans="1:8" x14ac:dyDescent="0.25">
      <c r="A6075" s="95">
        <v>43719.082928240743</v>
      </c>
      <c r="B6075">
        <v>2</v>
      </c>
      <c r="C6075">
        <v>2665</v>
      </c>
      <c r="D6075">
        <v>2643</v>
      </c>
      <c r="E6075">
        <f t="shared" si="282"/>
        <v>22</v>
      </c>
      <c r="F6075" s="98">
        <v>1.645666667</v>
      </c>
      <c r="G6075" s="98">
        <f t="shared" si="283"/>
        <v>36.204666674000002</v>
      </c>
      <c r="H6075">
        <f t="shared" si="284"/>
        <v>1</v>
      </c>
    </row>
    <row r="6076" spans="1:8" x14ac:dyDescent="0.25">
      <c r="A6076" s="95">
        <v>43719.124594907407</v>
      </c>
      <c r="B6076">
        <v>3</v>
      </c>
      <c r="C6076">
        <v>2746</v>
      </c>
      <c r="D6076">
        <v>2723</v>
      </c>
      <c r="E6076">
        <f t="shared" si="282"/>
        <v>23</v>
      </c>
      <c r="F6076" s="98">
        <v>1.532333333</v>
      </c>
      <c r="G6076" s="98">
        <f t="shared" si="283"/>
        <v>35.243666658999999</v>
      </c>
      <c r="H6076">
        <f t="shared" si="284"/>
        <v>1</v>
      </c>
    </row>
    <row r="6077" spans="1:8" x14ac:dyDescent="0.25">
      <c r="A6077" s="95">
        <v>43719.166261574072</v>
      </c>
      <c r="B6077">
        <v>4</v>
      </c>
      <c r="C6077">
        <v>2746</v>
      </c>
      <c r="D6077">
        <v>2723</v>
      </c>
      <c r="E6077">
        <f t="shared" si="282"/>
        <v>23</v>
      </c>
      <c r="F6077" s="98">
        <v>1.495333333</v>
      </c>
      <c r="G6077" s="98">
        <f t="shared" si="283"/>
        <v>34.392666659</v>
      </c>
      <c r="H6077">
        <f t="shared" si="284"/>
        <v>1</v>
      </c>
    </row>
    <row r="6078" spans="1:8" x14ac:dyDescent="0.25">
      <c r="A6078" s="95">
        <v>43719.207928240743</v>
      </c>
      <c r="B6078">
        <v>5</v>
      </c>
      <c r="C6078">
        <v>2746</v>
      </c>
      <c r="D6078">
        <v>2723</v>
      </c>
      <c r="E6078">
        <f t="shared" si="282"/>
        <v>23</v>
      </c>
      <c r="F6078" s="98">
        <v>1.596333333</v>
      </c>
      <c r="G6078" s="98">
        <f t="shared" si="283"/>
        <v>36.715666659</v>
      </c>
      <c r="H6078">
        <f t="shared" si="284"/>
        <v>1</v>
      </c>
    </row>
    <row r="6079" spans="1:8" x14ac:dyDescent="0.25">
      <c r="A6079" s="95">
        <v>43719.249594907407</v>
      </c>
      <c r="B6079">
        <v>6</v>
      </c>
      <c r="C6079">
        <v>2746</v>
      </c>
      <c r="D6079">
        <v>2723</v>
      </c>
      <c r="E6079">
        <f t="shared" si="282"/>
        <v>23</v>
      </c>
      <c r="F6079" s="98">
        <v>1.8213333330000001</v>
      </c>
      <c r="G6079" s="98">
        <f t="shared" si="283"/>
        <v>41.890666659000004</v>
      </c>
      <c r="H6079">
        <f t="shared" si="284"/>
        <v>1</v>
      </c>
    </row>
    <row r="6080" spans="1:8" x14ac:dyDescent="0.25">
      <c r="A6080" s="95">
        <v>43719.291261574072</v>
      </c>
      <c r="B6080">
        <v>7</v>
      </c>
      <c r="C6080">
        <v>2613</v>
      </c>
      <c r="D6080">
        <v>2591</v>
      </c>
      <c r="E6080">
        <f t="shared" si="282"/>
        <v>22</v>
      </c>
      <c r="F6080" s="98">
        <v>3.63</v>
      </c>
      <c r="G6080" s="98">
        <f t="shared" si="283"/>
        <v>79.86</v>
      </c>
      <c r="H6080">
        <f t="shared" si="284"/>
        <v>1</v>
      </c>
    </row>
    <row r="6081" spans="1:8" x14ac:dyDescent="0.25">
      <c r="A6081" s="95">
        <v>43719.332928240743</v>
      </c>
      <c r="B6081">
        <v>8</v>
      </c>
      <c r="C6081">
        <v>2613</v>
      </c>
      <c r="D6081">
        <v>2591</v>
      </c>
      <c r="E6081">
        <f t="shared" si="282"/>
        <v>22</v>
      </c>
      <c r="F6081" s="98">
        <v>3.1683333330000001</v>
      </c>
      <c r="G6081" s="98">
        <f t="shared" si="283"/>
        <v>69.703333326000006</v>
      </c>
      <c r="H6081">
        <f t="shared" si="284"/>
        <v>1</v>
      </c>
    </row>
    <row r="6082" spans="1:8" x14ac:dyDescent="0.25">
      <c r="A6082" s="95">
        <v>43719.374594907407</v>
      </c>
      <c r="B6082">
        <v>9</v>
      </c>
      <c r="C6082">
        <v>2613</v>
      </c>
      <c r="D6082">
        <v>2591</v>
      </c>
      <c r="E6082">
        <f t="shared" si="282"/>
        <v>22</v>
      </c>
      <c r="F6082" s="98">
        <v>3.766666667</v>
      </c>
      <c r="G6082" s="98">
        <f t="shared" si="283"/>
        <v>82.866666674000001</v>
      </c>
      <c r="H6082">
        <f t="shared" si="284"/>
        <v>1</v>
      </c>
    </row>
    <row r="6083" spans="1:8" x14ac:dyDescent="0.25">
      <c r="A6083" s="95">
        <v>43719.416261574072</v>
      </c>
      <c r="B6083">
        <v>10</v>
      </c>
      <c r="C6083">
        <v>2613</v>
      </c>
      <c r="D6083">
        <v>2591</v>
      </c>
      <c r="E6083">
        <f t="shared" ref="E6083:E6146" si="285">C6083-D6083</f>
        <v>22</v>
      </c>
      <c r="F6083" s="98">
        <v>4.4489999999999998</v>
      </c>
      <c r="G6083" s="98">
        <f t="shared" ref="G6083:G6146" si="286">F6083*E6083</f>
        <v>97.878</v>
      </c>
      <c r="H6083">
        <f t="shared" ref="H6083:H6146" si="287">IF(E6083&gt;0,1,0)</f>
        <v>1</v>
      </c>
    </row>
    <row r="6084" spans="1:8" x14ac:dyDescent="0.25">
      <c r="A6084" s="95">
        <v>43719.457928240743</v>
      </c>
      <c r="B6084">
        <v>11</v>
      </c>
      <c r="C6084">
        <v>2440</v>
      </c>
      <c r="D6084">
        <v>2428</v>
      </c>
      <c r="E6084">
        <f t="shared" si="285"/>
        <v>12</v>
      </c>
      <c r="F6084" s="98">
        <v>6.5590000000000002</v>
      </c>
      <c r="G6084" s="98">
        <f t="shared" si="286"/>
        <v>78.707999999999998</v>
      </c>
      <c r="H6084">
        <f t="shared" si="287"/>
        <v>1</v>
      </c>
    </row>
    <row r="6085" spans="1:8" x14ac:dyDescent="0.25">
      <c r="A6085" s="95">
        <v>43719.499594907407</v>
      </c>
      <c r="B6085">
        <v>12</v>
      </c>
      <c r="C6085">
        <v>2440</v>
      </c>
      <c r="D6085">
        <v>2428</v>
      </c>
      <c r="E6085">
        <f t="shared" si="285"/>
        <v>12</v>
      </c>
      <c r="F6085" s="98">
        <v>8.5670000000000002</v>
      </c>
      <c r="G6085" s="98">
        <f t="shared" si="286"/>
        <v>102.804</v>
      </c>
      <c r="H6085">
        <f t="shared" si="287"/>
        <v>1</v>
      </c>
    </row>
    <row r="6086" spans="1:8" x14ac:dyDescent="0.25">
      <c r="A6086" s="95">
        <v>43719.541261574072</v>
      </c>
      <c r="B6086">
        <v>13</v>
      </c>
      <c r="C6086">
        <v>2440</v>
      </c>
      <c r="D6086">
        <v>2428</v>
      </c>
      <c r="E6086">
        <f t="shared" si="285"/>
        <v>12</v>
      </c>
      <c r="F6086" s="98">
        <v>12.57666667</v>
      </c>
      <c r="G6086" s="98">
        <f t="shared" si="286"/>
        <v>150.92000003999999</v>
      </c>
      <c r="H6086">
        <f t="shared" si="287"/>
        <v>1</v>
      </c>
    </row>
    <row r="6087" spans="1:8" x14ac:dyDescent="0.25">
      <c r="A6087" s="95">
        <v>43719.582928240743</v>
      </c>
      <c r="B6087">
        <v>14</v>
      </c>
      <c r="C6087">
        <v>2440</v>
      </c>
      <c r="D6087">
        <v>2428</v>
      </c>
      <c r="E6087">
        <f t="shared" si="285"/>
        <v>12</v>
      </c>
      <c r="F6087" s="98">
        <v>18.193666669999999</v>
      </c>
      <c r="G6087" s="98">
        <f t="shared" si="286"/>
        <v>218.32400003999999</v>
      </c>
      <c r="H6087">
        <f t="shared" si="287"/>
        <v>1</v>
      </c>
    </row>
    <row r="6088" spans="1:8" x14ac:dyDescent="0.25">
      <c r="A6088" s="95">
        <v>43719.624594907407</v>
      </c>
      <c r="B6088">
        <v>15</v>
      </c>
      <c r="C6088">
        <v>2405</v>
      </c>
      <c r="D6088">
        <v>2393</v>
      </c>
      <c r="E6088">
        <f t="shared" si="285"/>
        <v>12</v>
      </c>
      <c r="F6088" s="98">
        <v>24.916333330000001</v>
      </c>
      <c r="G6088" s="98">
        <f t="shared" si="286"/>
        <v>298.99599996000001</v>
      </c>
      <c r="H6088">
        <f t="shared" si="287"/>
        <v>1</v>
      </c>
    </row>
    <row r="6089" spans="1:8" x14ac:dyDescent="0.25">
      <c r="A6089" s="95">
        <v>43719.666261574072</v>
      </c>
      <c r="B6089">
        <v>16</v>
      </c>
      <c r="C6089">
        <v>2405</v>
      </c>
      <c r="D6089">
        <v>2393</v>
      </c>
      <c r="E6089">
        <f t="shared" si="285"/>
        <v>12</v>
      </c>
      <c r="F6089" s="98">
        <v>31.441333329999999</v>
      </c>
      <c r="G6089" s="98">
        <f t="shared" si="286"/>
        <v>377.29599996000002</v>
      </c>
      <c r="H6089">
        <f t="shared" si="287"/>
        <v>1</v>
      </c>
    </row>
    <row r="6090" spans="1:8" x14ac:dyDescent="0.25">
      <c r="A6090" s="95">
        <v>43719.707928240743</v>
      </c>
      <c r="B6090">
        <v>17</v>
      </c>
      <c r="C6090">
        <v>2405</v>
      </c>
      <c r="D6090">
        <v>2393</v>
      </c>
      <c r="E6090">
        <f t="shared" si="285"/>
        <v>12</v>
      </c>
      <c r="F6090" s="98">
        <v>30.420999999999999</v>
      </c>
      <c r="G6090" s="98">
        <f t="shared" si="286"/>
        <v>365.05200000000002</v>
      </c>
      <c r="H6090">
        <f t="shared" si="287"/>
        <v>1</v>
      </c>
    </row>
    <row r="6091" spans="1:8" x14ac:dyDescent="0.25">
      <c r="A6091" s="95">
        <v>43719.749594907407</v>
      </c>
      <c r="B6091">
        <v>18</v>
      </c>
      <c r="C6091">
        <v>2405</v>
      </c>
      <c r="D6091">
        <v>2393</v>
      </c>
      <c r="E6091">
        <f t="shared" si="285"/>
        <v>12</v>
      </c>
      <c r="F6091" s="98">
        <v>17.359666669999999</v>
      </c>
      <c r="G6091" s="98">
        <f t="shared" si="286"/>
        <v>208.31600004000001</v>
      </c>
      <c r="H6091">
        <f t="shared" si="287"/>
        <v>1</v>
      </c>
    </row>
    <row r="6092" spans="1:8" x14ac:dyDescent="0.25">
      <c r="A6092" s="95">
        <v>43719.791261574072</v>
      </c>
      <c r="B6092">
        <v>19</v>
      </c>
      <c r="C6092">
        <v>2440</v>
      </c>
      <c r="D6092">
        <v>2428</v>
      </c>
      <c r="E6092">
        <f t="shared" si="285"/>
        <v>12</v>
      </c>
      <c r="F6092" s="98">
        <v>12.160666669999999</v>
      </c>
      <c r="G6092" s="98">
        <f t="shared" si="286"/>
        <v>145.92800004</v>
      </c>
      <c r="H6092">
        <f t="shared" si="287"/>
        <v>1</v>
      </c>
    </row>
    <row r="6093" spans="1:8" x14ac:dyDescent="0.25">
      <c r="A6093" s="95">
        <v>43719.832928240743</v>
      </c>
      <c r="B6093">
        <v>20</v>
      </c>
      <c r="C6093">
        <v>2440</v>
      </c>
      <c r="D6093">
        <v>2428</v>
      </c>
      <c r="E6093">
        <f t="shared" si="285"/>
        <v>12</v>
      </c>
      <c r="F6093" s="98">
        <v>10.49333333</v>
      </c>
      <c r="G6093" s="98">
        <f t="shared" si="286"/>
        <v>125.91999996000001</v>
      </c>
      <c r="H6093">
        <f t="shared" si="287"/>
        <v>1</v>
      </c>
    </row>
    <row r="6094" spans="1:8" x14ac:dyDescent="0.25">
      <c r="A6094" s="95">
        <v>43719.874594907407</v>
      </c>
      <c r="B6094">
        <v>21</v>
      </c>
      <c r="C6094">
        <v>2440</v>
      </c>
      <c r="D6094">
        <v>2428</v>
      </c>
      <c r="E6094">
        <f t="shared" si="285"/>
        <v>12</v>
      </c>
      <c r="F6094" s="98">
        <v>8.931666667</v>
      </c>
      <c r="G6094" s="98">
        <f t="shared" si="286"/>
        <v>107.18000000399999</v>
      </c>
      <c r="H6094">
        <f t="shared" si="287"/>
        <v>1</v>
      </c>
    </row>
    <row r="6095" spans="1:8" x14ac:dyDescent="0.25">
      <c r="A6095" s="95">
        <v>43719.916250000002</v>
      </c>
      <c r="B6095">
        <v>22</v>
      </c>
      <c r="C6095">
        <v>2440</v>
      </c>
      <c r="D6095">
        <v>2428</v>
      </c>
      <c r="E6095">
        <f t="shared" si="285"/>
        <v>12</v>
      </c>
      <c r="F6095" s="98">
        <v>6.4660000000000002</v>
      </c>
      <c r="G6095" s="98">
        <f t="shared" si="286"/>
        <v>77.591999999999999</v>
      </c>
      <c r="H6095">
        <f t="shared" si="287"/>
        <v>1</v>
      </c>
    </row>
    <row r="6096" spans="1:8" x14ac:dyDescent="0.25">
      <c r="A6096" s="95">
        <v>43719.957916666666</v>
      </c>
      <c r="B6096">
        <v>23</v>
      </c>
      <c r="C6096">
        <v>2665</v>
      </c>
      <c r="D6096">
        <v>2643</v>
      </c>
      <c r="E6096">
        <f t="shared" si="285"/>
        <v>22</v>
      </c>
      <c r="F6096" s="98">
        <v>3.8003333330000002</v>
      </c>
      <c r="G6096" s="98">
        <f t="shared" si="286"/>
        <v>83.607333326000003</v>
      </c>
      <c r="H6096">
        <f t="shared" si="287"/>
        <v>1</v>
      </c>
    </row>
    <row r="6097" spans="1:8" x14ac:dyDescent="0.25">
      <c r="A6097" s="95">
        <v>43719.999583333331</v>
      </c>
      <c r="B6097">
        <v>24</v>
      </c>
      <c r="C6097">
        <v>2665</v>
      </c>
      <c r="D6097">
        <v>2643</v>
      </c>
      <c r="E6097">
        <f t="shared" si="285"/>
        <v>22</v>
      </c>
      <c r="F6097" s="98">
        <v>3.1286666670000001</v>
      </c>
      <c r="G6097" s="98">
        <f t="shared" si="286"/>
        <v>68.830666674</v>
      </c>
      <c r="H6097">
        <f t="shared" si="287"/>
        <v>1</v>
      </c>
    </row>
    <row r="6098" spans="1:8" x14ac:dyDescent="0.25">
      <c r="A6098" s="95">
        <v>43720.041250000002</v>
      </c>
      <c r="B6098">
        <v>1</v>
      </c>
      <c r="C6098">
        <v>2665</v>
      </c>
      <c r="D6098">
        <v>2643</v>
      </c>
      <c r="E6098">
        <f t="shared" si="285"/>
        <v>22</v>
      </c>
      <c r="F6098" s="98">
        <v>1.8793333329999999</v>
      </c>
      <c r="G6098" s="98">
        <f t="shared" si="286"/>
        <v>41.345333326000002</v>
      </c>
      <c r="H6098">
        <f t="shared" si="287"/>
        <v>1</v>
      </c>
    </row>
    <row r="6099" spans="1:8" x14ac:dyDescent="0.25">
      <c r="A6099" s="95">
        <v>43720.082916666666</v>
      </c>
      <c r="B6099">
        <v>2</v>
      </c>
      <c r="C6099">
        <v>2665</v>
      </c>
      <c r="D6099">
        <v>2643</v>
      </c>
      <c r="E6099">
        <f t="shared" si="285"/>
        <v>22</v>
      </c>
      <c r="F6099" s="98">
        <v>1.645666667</v>
      </c>
      <c r="G6099" s="98">
        <f t="shared" si="286"/>
        <v>36.204666674000002</v>
      </c>
      <c r="H6099">
        <f t="shared" si="287"/>
        <v>1</v>
      </c>
    </row>
    <row r="6100" spans="1:8" x14ac:dyDescent="0.25">
      <c r="A6100" s="95">
        <v>43720.124583333331</v>
      </c>
      <c r="B6100">
        <v>3</v>
      </c>
      <c r="C6100">
        <v>2746</v>
      </c>
      <c r="D6100">
        <v>2723</v>
      </c>
      <c r="E6100">
        <f t="shared" si="285"/>
        <v>23</v>
      </c>
      <c r="F6100" s="98">
        <v>1.532333333</v>
      </c>
      <c r="G6100" s="98">
        <f t="shared" si="286"/>
        <v>35.243666658999999</v>
      </c>
      <c r="H6100">
        <f t="shared" si="287"/>
        <v>1</v>
      </c>
    </row>
    <row r="6101" spans="1:8" x14ac:dyDescent="0.25">
      <c r="A6101" s="95">
        <v>43720.166250000002</v>
      </c>
      <c r="B6101">
        <v>4</v>
      </c>
      <c r="C6101">
        <v>2746</v>
      </c>
      <c r="D6101">
        <v>2723</v>
      </c>
      <c r="E6101">
        <f t="shared" si="285"/>
        <v>23</v>
      </c>
      <c r="F6101" s="98">
        <v>1.495333333</v>
      </c>
      <c r="G6101" s="98">
        <f t="shared" si="286"/>
        <v>34.392666659</v>
      </c>
      <c r="H6101">
        <f t="shared" si="287"/>
        <v>1</v>
      </c>
    </row>
    <row r="6102" spans="1:8" x14ac:dyDescent="0.25">
      <c r="A6102" s="95">
        <v>43720.207916666666</v>
      </c>
      <c r="B6102">
        <v>5</v>
      </c>
      <c r="C6102">
        <v>2746</v>
      </c>
      <c r="D6102">
        <v>2723</v>
      </c>
      <c r="E6102">
        <f t="shared" si="285"/>
        <v>23</v>
      </c>
      <c r="F6102" s="98">
        <v>1.596333333</v>
      </c>
      <c r="G6102" s="98">
        <f t="shared" si="286"/>
        <v>36.715666659</v>
      </c>
      <c r="H6102">
        <f t="shared" si="287"/>
        <v>1</v>
      </c>
    </row>
    <row r="6103" spans="1:8" x14ac:dyDescent="0.25">
      <c r="A6103" s="95">
        <v>43720.249583333331</v>
      </c>
      <c r="B6103">
        <v>6</v>
      </c>
      <c r="C6103">
        <v>2746</v>
      </c>
      <c r="D6103">
        <v>2723</v>
      </c>
      <c r="E6103">
        <f t="shared" si="285"/>
        <v>23</v>
      </c>
      <c r="F6103" s="98">
        <v>1.8213333330000001</v>
      </c>
      <c r="G6103" s="98">
        <f t="shared" si="286"/>
        <v>41.890666659000004</v>
      </c>
      <c r="H6103">
        <f t="shared" si="287"/>
        <v>1</v>
      </c>
    </row>
    <row r="6104" spans="1:8" x14ac:dyDescent="0.25">
      <c r="A6104" s="95">
        <v>43720.291250000002</v>
      </c>
      <c r="B6104">
        <v>7</v>
      </c>
      <c r="C6104">
        <v>2613</v>
      </c>
      <c r="D6104">
        <v>2591</v>
      </c>
      <c r="E6104">
        <f t="shared" si="285"/>
        <v>22</v>
      </c>
      <c r="F6104" s="98">
        <v>3.63</v>
      </c>
      <c r="G6104" s="98">
        <f t="shared" si="286"/>
        <v>79.86</v>
      </c>
      <c r="H6104">
        <f t="shared" si="287"/>
        <v>1</v>
      </c>
    </row>
    <row r="6105" spans="1:8" x14ac:dyDescent="0.25">
      <c r="A6105" s="95">
        <v>43720.332916666666</v>
      </c>
      <c r="B6105">
        <v>8</v>
      </c>
      <c r="C6105">
        <v>2613</v>
      </c>
      <c r="D6105">
        <v>2591</v>
      </c>
      <c r="E6105">
        <f t="shared" si="285"/>
        <v>22</v>
      </c>
      <c r="F6105" s="98">
        <v>3.1683333330000001</v>
      </c>
      <c r="G6105" s="98">
        <f t="shared" si="286"/>
        <v>69.703333326000006</v>
      </c>
      <c r="H6105">
        <f t="shared" si="287"/>
        <v>1</v>
      </c>
    </row>
    <row r="6106" spans="1:8" x14ac:dyDescent="0.25">
      <c r="A6106" s="95">
        <v>43720.374583333331</v>
      </c>
      <c r="B6106">
        <v>9</v>
      </c>
      <c r="C6106">
        <v>2613</v>
      </c>
      <c r="D6106">
        <v>2591</v>
      </c>
      <c r="E6106">
        <f t="shared" si="285"/>
        <v>22</v>
      </c>
      <c r="F6106" s="98">
        <v>3.766666667</v>
      </c>
      <c r="G6106" s="98">
        <f t="shared" si="286"/>
        <v>82.866666674000001</v>
      </c>
      <c r="H6106">
        <f t="shared" si="287"/>
        <v>1</v>
      </c>
    </row>
    <row r="6107" spans="1:8" x14ac:dyDescent="0.25">
      <c r="A6107" s="95">
        <v>43720.416250000002</v>
      </c>
      <c r="B6107">
        <v>10</v>
      </c>
      <c r="C6107">
        <v>2613</v>
      </c>
      <c r="D6107">
        <v>2591</v>
      </c>
      <c r="E6107">
        <f t="shared" si="285"/>
        <v>22</v>
      </c>
      <c r="F6107" s="98">
        <v>4.4489999999999998</v>
      </c>
      <c r="G6107" s="98">
        <f t="shared" si="286"/>
        <v>97.878</v>
      </c>
      <c r="H6107">
        <f t="shared" si="287"/>
        <v>1</v>
      </c>
    </row>
    <row r="6108" spans="1:8" x14ac:dyDescent="0.25">
      <c r="A6108" s="95">
        <v>43720.457916666666</v>
      </c>
      <c r="B6108">
        <v>11</v>
      </c>
      <c r="C6108">
        <v>2440</v>
      </c>
      <c r="D6108">
        <v>2428</v>
      </c>
      <c r="E6108">
        <f t="shared" si="285"/>
        <v>12</v>
      </c>
      <c r="F6108" s="98">
        <v>6.5590000000000002</v>
      </c>
      <c r="G6108" s="98">
        <f t="shared" si="286"/>
        <v>78.707999999999998</v>
      </c>
      <c r="H6108">
        <f t="shared" si="287"/>
        <v>1</v>
      </c>
    </row>
    <row r="6109" spans="1:8" x14ac:dyDescent="0.25">
      <c r="A6109" s="95">
        <v>43720.499583333331</v>
      </c>
      <c r="B6109">
        <v>12</v>
      </c>
      <c r="C6109">
        <v>2440</v>
      </c>
      <c r="D6109">
        <v>2428</v>
      </c>
      <c r="E6109">
        <f t="shared" si="285"/>
        <v>12</v>
      </c>
      <c r="F6109" s="98">
        <v>8.5670000000000002</v>
      </c>
      <c r="G6109" s="98">
        <f t="shared" si="286"/>
        <v>102.804</v>
      </c>
      <c r="H6109">
        <f t="shared" si="287"/>
        <v>1</v>
      </c>
    </row>
    <row r="6110" spans="1:8" x14ac:dyDescent="0.25">
      <c r="A6110" s="95">
        <v>43720.541250000002</v>
      </c>
      <c r="B6110">
        <v>13</v>
      </c>
      <c r="C6110">
        <v>2440</v>
      </c>
      <c r="D6110">
        <v>2428</v>
      </c>
      <c r="E6110">
        <f t="shared" si="285"/>
        <v>12</v>
      </c>
      <c r="F6110" s="98">
        <v>12.57666667</v>
      </c>
      <c r="G6110" s="98">
        <f t="shared" si="286"/>
        <v>150.92000003999999</v>
      </c>
      <c r="H6110">
        <f t="shared" si="287"/>
        <v>1</v>
      </c>
    </row>
    <row r="6111" spans="1:8" x14ac:dyDescent="0.25">
      <c r="A6111" s="95">
        <v>43720.582916666666</v>
      </c>
      <c r="B6111">
        <v>14</v>
      </c>
      <c r="C6111">
        <v>2440</v>
      </c>
      <c r="D6111">
        <v>2428</v>
      </c>
      <c r="E6111">
        <f t="shared" si="285"/>
        <v>12</v>
      </c>
      <c r="F6111" s="98">
        <v>18.193666669999999</v>
      </c>
      <c r="G6111" s="98">
        <f t="shared" si="286"/>
        <v>218.32400003999999</v>
      </c>
      <c r="H6111">
        <f t="shared" si="287"/>
        <v>1</v>
      </c>
    </row>
    <row r="6112" spans="1:8" x14ac:dyDescent="0.25">
      <c r="A6112" s="95">
        <v>43720.624583333331</v>
      </c>
      <c r="B6112">
        <v>15</v>
      </c>
      <c r="C6112">
        <v>2405</v>
      </c>
      <c r="D6112">
        <v>2393</v>
      </c>
      <c r="E6112">
        <f t="shared" si="285"/>
        <v>12</v>
      </c>
      <c r="F6112" s="98">
        <v>24.916333330000001</v>
      </c>
      <c r="G6112" s="98">
        <f t="shared" si="286"/>
        <v>298.99599996000001</v>
      </c>
      <c r="H6112">
        <f t="shared" si="287"/>
        <v>1</v>
      </c>
    </row>
    <row r="6113" spans="1:8" x14ac:dyDescent="0.25">
      <c r="A6113" s="95">
        <v>43720.666250000002</v>
      </c>
      <c r="B6113">
        <v>16</v>
      </c>
      <c r="C6113">
        <v>2405</v>
      </c>
      <c r="D6113">
        <v>2393</v>
      </c>
      <c r="E6113">
        <f t="shared" si="285"/>
        <v>12</v>
      </c>
      <c r="F6113" s="98">
        <v>31.441333329999999</v>
      </c>
      <c r="G6113" s="98">
        <f t="shared" si="286"/>
        <v>377.29599996000002</v>
      </c>
      <c r="H6113">
        <f t="shared" si="287"/>
        <v>1</v>
      </c>
    </row>
    <row r="6114" spans="1:8" x14ac:dyDescent="0.25">
      <c r="A6114" s="95">
        <v>43720.707916666666</v>
      </c>
      <c r="B6114">
        <v>17</v>
      </c>
      <c r="C6114">
        <v>2405</v>
      </c>
      <c r="D6114">
        <v>2393</v>
      </c>
      <c r="E6114">
        <f t="shared" si="285"/>
        <v>12</v>
      </c>
      <c r="F6114" s="98">
        <v>30.420999999999999</v>
      </c>
      <c r="G6114" s="98">
        <f t="shared" si="286"/>
        <v>365.05200000000002</v>
      </c>
      <c r="H6114">
        <f t="shared" si="287"/>
        <v>1</v>
      </c>
    </row>
    <row r="6115" spans="1:8" x14ac:dyDescent="0.25">
      <c r="A6115" s="95">
        <v>43720.749583333331</v>
      </c>
      <c r="B6115">
        <v>18</v>
      </c>
      <c r="C6115">
        <v>2405</v>
      </c>
      <c r="D6115">
        <v>2393</v>
      </c>
      <c r="E6115">
        <f t="shared" si="285"/>
        <v>12</v>
      </c>
      <c r="F6115" s="98">
        <v>17.359666669999999</v>
      </c>
      <c r="G6115" s="98">
        <f t="shared" si="286"/>
        <v>208.31600004000001</v>
      </c>
      <c r="H6115">
        <f t="shared" si="287"/>
        <v>1</v>
      </c>
    </row>
    <row r="6116" spans="1:8" x14ac:dyDescent="0.25">
      <c r="A6116" s="95">
        <v>43720.791250000002</v>
      </c>
      <c r="B6116">
        <v>19</v>
      </c>
      <c r="C6116">
        <v>2440</v>
      </c>
      <c r="D6116">
        <v>2428</v>
      </c>
      <c r="E6116">
        <f t="shared" si="285"/>
        <v>12</v>
      </c>
      <c r="F6116" s="98">
        <v>12.160666669999999</v>
      </c>
      <c r="G6116" s="98">
        <f t="shared" si="286"/>
        <v>145.92800004</v>
      </c>
      <c r="H6116">
        <f t="shared" si="287"/>
        <v>1</v>
      </c>
    </row>
    <row r="6117" spans="1:8" x14ac:dyDescent="0.25">
      <c r="A6117" s="95">
        <v>43720.832916666666</v>
      </c>
      <c r="B6117">
        <v>20</v>
      </c>
      <c r="C6117">
        <v>2440</v>
      </c>
      <c r="D6117">
        <v>2428</v>
      </c>
      <c r="E6117">
        <f t="shared" si="285"/>
        <v>12</v>
      </c>
      <c r="F6117" s="98">
        <v>10.49333333</v>
      </c>
      <c r="G6117" s="98">
        <f t="shared" si="286"/>
        <v>125.91999996000001</v>
      </c>
      <c r="H6117">
        <f t="shared" si="287"/>
        <v>1</v>
      </c>
    </row>
    <row r="6118" spans="1:8" x14ac:dyDescent="0.25">
      <c r="A6118" s="95">
        <v>43720.874583333331</v>
      </c>
      <c r="B6118">
        <v>21</v>
      </c>
      <c r="C6118">
        <v>2440</v>
      </c>
      <c r="D6118">
        <v>2428</v>
      </c>
      <c r="E6118">
        <f t="shared" si="285"/>
        <v>12</v>
      </c>
      <c r="F6118" s="98">
        <v>8.931666667</v>
      </c>
      <c r="G6118" s="98">
        <f t="shared" si="286"/>
        <v>107.18000000399999</v>
      </c>
      <c r="H6118">
        <f t="shared" si="287"/>
        <v>1</v>
      </c>
    </row>
    <row r="6119" spans="1:8" x14ac:dyDescent="0.25">
      <c r="A6119" s="95">
        <v>43720.916250000002</v>
      </c>
      <c r="B6119">
        <v>22</v>
      </c>
      <c r="C6119">
        <v>2440</v>
      </c>
      <c r="D6119">
        <v>2428</v>
      </c>
      <c r="E6119">
        <f t="shared" si="285"/>
        <v>12</v>
      </c>
      <c r="F6119" s="98">
        <v>6.4660000000000002</v>
      </c>
      <c r="G6119" s="98">
        <f t="shared" si="286"/>
        <v>77.591999999999999</v>
      </c>
      <c r="H6119">
        <f t="shared" si="287"/>
        <v>1</v>
      </c>
    </row>
    <row r="6120" spans="1:8" x14ac:dyDescent="0.25">
      <c r="A6120" s="95">
        <v>43720.957916666666</v>
      </c>
      <c r="B6120">
        <v>23</v>
      </c>
      <c r="C6120">
        <v>2665</v>
      </c>
      <c r="D6120">
        <v>2643</v>
      </c>
      <c r="E6120">
        <f t="shared" si="285"/>
        <v>22</v>
      </c>
      <c r="F6120" s="98">
        <v>3.8003333330000002</v>
      </c>
      <c r="G6120" s="98">
        <f t="shared" si="286"/>
        <v>83.607333326000003</v>
      </c>
      <c r="H6120">
        <f t="shared" si="287"/>
        <v>1</v>
      </c>
    </row>
    <row r="6121" spans="1:8" x14ac:dyDescent="0.25">
      <c r="A6121" s="95">
        <v>43720.999583333331</v>
      </c>
      <c r="B6121">
        <v>24</v>
      </c>
      <c r="C6121">
        <v>2665</v>
      </c>
      <c r="D6121">
        <v>2643</v>
      </c>
      <c r="E6121">
        <f t="shared" si="285"/>
        <v>22</v>
      </c>
      <c r="F6121" s="98">
        <v>3.1286666670000001</v>
      </c>
      <c r="G6121" s="98">
        <f t="shared" si="286"/>
        <v>68.830666674</v>
      </c>
      <c r="H6121">
        <f t="shared" si="287"/>
        <v>1</v>
      </c>
    </row>
    <row r="6122" spans="1:8" x14ac:dyDescent="0.25">
      <c r="A6122" s="95">
        <v>43721.041250000002</v>
      </c>
      <c r="B6122">
        <v>1</v>
      </c>
      <c r="C6122">
        <v>2665</v>
      </c>
      <c r="D6122">
        <v>2643</v>
      </c>
      <c r="E6122">
        <f t="shared" si="285"/>
        <v>22</v>
      </c>
      <c r="F6122" s="98">
        <v>1.8793333329999999</v>
      </c>
      <c r="G6122" s="98">
        <f t="shared" si="286"/>
        <v>41.345333326000002</v>
      </c>
      <c r="H6122">
        <f t="shared" si="287"/>
        <v>1</v>
      </c>
    </row>
    <row r="6123" spans="1:8" x14ac:dyDescent="0.25">
      <c r="A6123" s="95">
        <v>43721.082916666666</v>
      </c>
      <c r="B6123">
        <v>2</v>
      </c>
      <c r="C6123">
        <v>2665</v>
      </c>
      <c r="D6123">
        <v>2643</v>
      </c>
      <c r="E6123">
        <f t="shared" si="285"/>
        <v>22</v>
      </c>
      <c r="F6123" s="98">
        <v>1.645666667</v>
      </c>
      <c r="G6123" s="98">
        <f t="shared" si="286"/>
        <v>36.204666674000002</v>
      </c>
      <c r="H6123">
        <f t="shared" si="287"/>
        <v>1</v>
      </c>
    </row>
    <row r="6124" spans="1:8" x14ac:dyDescent="0.25">
      <c r="A6124" s="95">
        <v>43721.124583333331</v>
      </c>
      <c r="B6124">
        <v>3</v>
      </c>
      <c r="C6124">
        <v>2746</v>
      </c>
      <c r="D6124">
        <v>2723</v>
      </c>
      <c r="E6124">
        <f t="shared" si="285"/>
        <v>23</v>
      </c>
      <c r="F6124" s="98">
        <v>1.532333333</v>
      </c>
      <c r="G6124" s="98">
        <f t="shared" si="286"/>
        <v>35.243666658999999</v>
      </c>
      <c r="H6124">
        <f t="shared" si="287"/>
        <v>1</v>
      </c>
    </row>
    <row r="6125" spans="1:8" x14ac:dyDescent="0.25">
      <c r="A6125" s="95">
        <v>43721.166250000002</v>
      </c>
      <c r="B6125">
        <v>4</v>
      </c>
      <c r="C6125">
        <v>2746</v>
      </c>
      <c r="D6125">
        <v>2723</v>
      </c>
      <c r="E6125">
        <f t="shared" si="285"/>
        <v>23</v>
      </c>
      <c r="F6125" s="98">
        <v>1.495333333</v>
      </c>
      <c r="G6125" s="98">
        <f t="shared" si="286"/>
        <v>34.392666659</v>
      </c>
      <c r="H6125">
        <f t="shared" si="287"/>
        <v>1</v>
      </c>
    </row>
    <row r="6126" spans="1:8" x14ac:dyDescent="0.25">
      <c r="A6126" s="95">
        <v>43721.207916666666</v>
      </c>
      <c r="B6126">
        <v>5</v>
      </c>
      <c r="C6126">
        <v>2746</v>
      </c>
      <c r="D6126">
        <v>2723</v>
      </c>
      <c r="E6126">
        <f t="shared" si="285"/>
        <v>23</v>
      </c>
      <c r="F6126" s="98">
        <v>1.596333333</v>
      </c>
      <c r="G6126" s="98">
        <f t="shared" si="286"/>
        <v>36.715666659</v>
      </c>
      <c r="H6126">
        <f t="shared" si="287"/>
        <v>1</v>
      </c>
    </row>
    <row r="6127" spans="1:8" x14ac:dyDescent="0.25">
      <c r="A6127" s="95">
        <v>43721.249583333331</v>
      </c>
      <c r="B6127">
        <v>6</v>
      </c>
      <c r="C6127">
        <v>2746</v>
      </c>
      <c r="D6127">
        <v>2723</v>
      </c>
      <c r="E6127">
        <f t="shared" si="285"/>
        <v>23</v>
      </c>
      <c r="F6127" s="98">
        <v>1.8213333330000001</v>
      </c>
      <c r="G6127" s="98">
        <f t="shared" si="286"/>
        <v>41.890666659000004</v>
      </c>
      <c r="H6127">
        <f t="shared" si="287"/>
        <v>1</v>
      </c>
    </row>
    <row r="6128" spans="1:8" x14ac:dyDescent="0.25">
      <c r="A6128" s="95">
        <v>43721.291250000002</v>
      </c>
      <c r="B6128">
        <v>7</v>
      </c>
      <c r="C6128">
        <v>2613</v>
      </c>
      <c r="D6128">
        <v>2591</v>
      </c>
      <c r="E6128">
        <f t="shared" si="285"/>
        <v>22</v>
      </c>
      <c r="F6128" s="98">
        <v>3.63</v>
      </c>
      <c r="G6128" s="98">
        <f t="shared" si="286"/>
        <v>79.86</v>
      </c>
      <c r="H6128">
        <f t="shared" si="287"/>
        <v>1</v>
      </c>
    </row>
    <row r="6129" spans="1:8" x14ac:dyDescent="0.25">
      <c r="A6129" s="95">
        <v>43721.332916666666</v>
      </c>
      <c r="B6129">
        <v>8</v>
      </c>
      <c r="C6129">
        <v>2613</v>
      </c>
      <c r="D6129">
        <v>2591</v>
      </c>
      <c r="E6129">
        <f t="shared" si="285"/>
        <v>22</v>
      </c>
      <c r="F6129" s="98">
        <v>3.1683333330000001</v>
      </c>
      <c r="G6129" s="98">
        <f t="shared" si="286"/>
        <v>69.703333326000006</v>
      </c>
      <c r="H6129">
        <f t="shared" si="287"/>
        <v>1</v>
      </c>
    </row>
    <row r="6130" spans="1:8" x14ac:dyDescent="0.25">
      <c r="A6130" s="95">
        <v>43721.374583333331</v>
      </c>
      <c r="B6130">
        <v>9</v>
      </c>
      <c r="C6130">
        <v>2613</v>
      </c>
      <c r="D6130">
        <v>2591</v>
      </c>
      <c r="E6130">
        <f t="shared" si="285"/>
        <v>22</v>
      </c>
      <c r="F6130" s="98">
        <v>3.766666667</v>
      </c>
      <c r="G6130" s="98">
        <f t="shared" si="286"/>
        <v>82.866666674000001</v>
      </c>
      <c r="H6130">
        <f t="shared" si="287"/>
        <v>1</v>
      </c>
    </row>
    <row r="6131" spans="1:8" x14ac:dyDescent="0.25">
      <c r="A6131" s="95">
        <v>43721.416250000002</v>
      </c>
      <c r="B6131">
        <v>10</v>
      </c>
      <c r="C6131">
        <v>2613</v>
      </c>
      <c r="D6131">
        <v>2591</v>
      </c>
      <c r="E6131">
        <f t="shared" si="285"/>
        <v>22</v>
      </c>
      <c r="F6131" s="98">
        <v>4.4489999999999998</v>
      </c>
      <c r="G6131" s="98">
        <f t="shared" si="286"/>
        <v>97.878</v>
      </c>
      <c r="H6131">
        <f t="shared" si="287"/>
        <v>1</v>
      </c>
    </row>
    <row r="6132" spans="1:8" x14ac:dyDescent="0.25">
      <c r="A6132" s="95">
        <v>43721.457916666666</v>
      </c>
      <c r="B6132">
        <v>11</v>
      </c>
      <c r="C6132">
        <v>2440</v>
      </c>
      <c r="D6132">
        <v>2428</v>
      </c>
      <c r="E6132">
        <f t="shared" si="285"/>
        <v>12</v>
      </c>
      <c r="F6132" s="98">
        <v>6.5590000000000002</v>
      </c>
      <c r="G6132" s="98">
        <f t="shared" si="286"/>
        <v>78.707999999999998</v>
      </c>
      <c r="H6132">
        <f t="shared" si="287"/>
        <v>1</v>
      </c>
    </row>
    <row r="6133" spans="1:8" x14ac:dyDescent="0.25">
      <c r="A6133" s="95">
        <v>43721.499583333331</v>
      </c>
      <c r="B6133">
        <v>12</v>
      </c>
      <c r="C6133">
        <v>2440</v>
      </c>
      <c r="D6133">
        <v>2428</v>
      </c>
      <c r="E6133">
        <f t="shared" si="285"/>
        <v>12</v>
      </c>
      <c r="F6133" s="98">
        <v>8.5670000000000002</v>
      </c>
      <c r="G6133" s="98">
        <f t="shared" si="286"/>
        <v>102.804</v>
      </c>
      <c r="H6133">
        <f t="shared" si="287"/>
        <v>1</v>
      </c>
    </row>
    <row r="6134" spans="1:8" x14ac:dyDescent="0.25">
      <c r="A6134" s="95">
        <v>43721.541250000002</v>
      </c>
      <c r="B6134">
        <v>13</v>
      </c>
      <c r="C6134">
        <v>2440</v>
      </c>
      <c r="D6134">
        <v>2428</v>
      </c>
      <c r="E6134">
        <f t="shared" si="285"/>
        <v>12</v>
      </c>
      <c r="F6134" s="98">
        <v>12.57666667</v>
      </c>
      <c r="G6134" s="98">
        <f t="shared" si="286"/>
        <v>150.92000003999999</v>
      </c>
      <c r="H6134">
        <f t="shared" si="287"/>
        <v>1</v>
      </c>
    </row>
    <row r="6135" spans="1:8" x14ac:dyDescent="0.25">
      <c r="A6135" s="95">
        <v>43721.582916666666</v>
      </c>
      <c r="B6135">
        <v>14</v>
      </c>
      <c r="C6135">
        <v>2440</v>
      </c>
      <c r="D6135">
        <v>2428</v>
      </c>
      <c r="E6135">
        <f t="shared" si="285"/>
        <v>12</v>
      </c>
      <c r="F6135" s="98">
        <v>18.193666669999999</v>
      </c>
      <c r="G6135" s="98">
        <f t="shared" si="286"/>
        <v>218.32400003999999</v>
      </c>
      <c r="H6135">
        <f t="shared" si="287"/>
        <v>1</v>
      </c>
    </row>
    <row r="6136" spans="1:8" x14ac:dyDescent="0.25">
      <c r="A6136" s="95">
        <v>43721.624583333331</v>
      </c>
      <c r="B6136">
        <v>15</v>
      </c>
      <c r="C6136">
        <v>2405</v>
      </c>
      <c r="D6136">
        <v>2393</v>
      </c>
      <c r="E6136">
        <f t="shared" si="285"/>
        <v>12</v>
      </c>
      <c r="F6136" s="98">
        <v>24.916333330000001</v>
      </c>
      <c r="G6136" s="98">
        <f t="shared" si="286"/>
        <v>298.99599996000001</v>
      </c>
      <c r="H6136">
        <f t="shared" si="287"/>
        <v>1</v>
      </c>
    </row>
    <row r="6137" spans="1:8" x14ac:dyDescent="0.25">
      <c r="A6137" s="95">
        <v>43721.666250000002</v>
      </c>
      <c r="B6137">
        <v>16</v>
      </c>
      <c r="C6137">
        <v>2405</v>
      </c>
      <c r="D6137">
        <v>2393</v>
      </c>
      <c r="E6137">
        <f t="shared" si="285"/>
        <v>12</v>
      </c>
      <c r="F6137" s="98">
        <v>31.441333329999999</v>
      </c>
      <c r="G6137" s="98">
        <f t="shared" si="286"/>
        <v>377.29599996000002</v>
      </c>
      <c r="H6137">
        <f t="shared" si="287"/>
        <v>1</v>
      </c>
    </row>
    <row r="6138" spans="1:8" x14ac:dyDescent="0.25">
      <c r="A6138" s="95">
        <v>43721.707916666666</v>
      </c>
      <c r="B6138">
        <v>17</v>
      </c>
      <c r="C6138">
        <v>2405</v>
      </c>
      <c r="D6138">
        <v>2393</v>
      </c>
      <c r="E6138">
        <f t="shared" si="285"/>
        <v>12</v>
      </c>
      <c r="F6138" s="98">
        <v>30.420999999999999</v>
      </c>
      <c r="G6138" s="98">
        <f t="shared" si="286"/>
        <v>365.05200000000002</v>
      </c>
      <c r="H6138">
        <f t="shared" si="287"/>
        <v>1</v>
      </c>
    </row>
    <row r="6139" spans="1:8" x14ac:dyDescent="0.25">
      <c r="A6139" s="95">
        <v>43721.749583333331</v>
      </c>
      <c r="B6139">
        <v>18</v>
      </c>
      <c r="C6139">
        <v>2405</v>
      </c>
      <c r="D6139">
        <v>2393</v>
      </c>
      <c r="E6139">
        <f t="shared" si="285"/>
        <v>12</v>
      </c>
      <c r="F6139" s="98">
        <v>17.359666669999999</v>
      </c>
      <c r="G6139" s="98">
        <f t="shared" si="286"/>
        <v>208.31600004000001</v>
      </c>
      <c r="H6139">
        <f t="shared" si="287"/>
        <v>1</v>
      </c>
    </row>
    <row r="6140" spans="1:8" x14ac:dyDescent="0.25">
      <c r="A6140" s="95">
        <v>43721.791250000002</v>
      </c>
      <c r="B6140">
        <v>19</v>
      </c>
      <c r="C6140">
        <v>2440</v>
      </c>
      <c r="D6140">
        <v>2428</v>
      </c>
      <c r="E6140">
        <f t="shared" si="285"/>
        <v>12</v>
      </c>
      <c r="F6140" s="98">
        <v>12.160666669999999</v>
      </c>
      <c r="G6140" s="98">
        <f t="shared" si="286"/>
        <v>145.92800004</v>
      </c>
      <c r="H6140">
        <f t="shared" si="287"/>
        <v>1</v>
      </c>
    </row>
    <row r="6141" spans="1:8" x14ac:dyDescent="0.25">
      <c r="A6141" s="95">
        <v>43721.832916666666</v>
      </c>
      <c r="B6141">
        <v>20</v>
      </c>
      <c r="C6141">
        <v>2440</v>
      </c>
      <c r="D6141">
        <v>2428</v>
      </c>
      <c r="E6141">
        <f t="shared" si="285"/>
        <v>12</v>
      </c>
      <c r="F6141" s="98">
        <v>10.49333333</v>
      </c>
      <c r="G6141" s="98">
        <f t="shared" si="286"/>
        <v>125.91999996000001</v>
      </c>
      <c r="H6141">
        <f t="shared" si="287"/>
        <v>1</v>
      </c>
    </row>
    <row r="6142" spans="1:8" x14ac:dyDescent="0.25">
      <c r="A6142" s="95">
        <v>43721.874583333331</v>
      </c>
      <c r="B6142">
        <v>21</v>
      </c>
      <c r="C6142">
        <v>2440</v>
      </c>
      <c r="D6142">
        <v>2428</v>
      </c>
      <c r="E6142">
        <f t="shared" si="285"/>
        <v>12</v>
      </c>
      <c r="F6142" s="98">
        <v>8.931666667</v>
      </c>
      <c r="G6142" s="98">
        <f t="shared" si="286"/>
        <v>107.18000000399999</v>
      </c>
      <c r="H6142">
        <f t="shared" si="287"/>
        <v>1</v>
      </c>
    </row>
    <row r="6143" spans="1:8" x14ac:dyDescent="0.25">
      <c r="A6143" s="95">
        <v>43721.916250000002</v>
      </c>
      <c r="B6143">
        <v>22</v>
      </c>
      <c r="C6143">
        <v>2440</v>
      </c>
      <c r="D6143">
        <v>2428</v>
      </c>
      <c r="E6143">
        <f t="shared" si="285"/>
        <v>12</v>
      </c>
      <c r="F6143" s="98">
        <v>6.4660000000000002</v>
      </c>
      <c r="G6143" s="98">
        <f t="shared" si="286"/>
        <v>77.591999999999999</v>
      </c>
      <c r="H6143">
        <f t="shared" si="287"/>
        <v>1</v>
      </c>
    </row>
    <row r="6144" spans="1:8" x14ac:dyDescent="0.25">
      <c r="A6144" s="95">
        <v>43721.957916666666</v>
      </c>
      <c r="B6144">
        <v>23</v>
      </c>
      <c r="C6144">
        <v>2665</v>
      </c>
      <c r="D6144">
        <v>2643</v>
      </c>
      <c r="E6144">
        <f t="shared" si="285"/>
        <v>22</v>
      </c>
      <c r="F6144" s="98">
        <v>3.8003333330000002</v>
      </c>
      <c r="G6144" s="98">
        <f t="shared" si="286"/>
        <v>83.607333326000003</v>
      </c>
      <c r="H6144">
        <f t="shared" si="287"/>
        <v>1</v>
      </c>
    </row>
    <row r="6145" spans="1:8" x14ac:dyDescent="0.25">
      <c r="A6145" s="95">
        <v>43721.999583333331</v>
      </c>
      <c r="B6145">
        <v>24</v>
      </c>
      <c r="C6145">
        <v>2665</v>
      </c>
      <c r="D6145">
        <v>2643</v>
      </c>
      <c r="E6145">
        <f t="shared" si="285"/>
        <v>22</v>
      </c>
      <c r="F6145" s="98">
        <v>3.1286666670000001</v>
      </c>
      <c r="G6145" s="98">
        <f t="shared" si="286"/>
        <v>68.830666674</v>
      </c>
      <c r="H6145">
        <f t="shared" si="287"/>
        <v>1</v>
      </c>
    </row>
    <row r="6146" spans="1:8" x14ac:dyDescent="0.25">
      <c r="A6146" s="95">
        <v>43722.041250000002</v>
      </c>
      <c r="B6146">
        <v>1</v>
      </c>
      <c r="C6146">
        <v>2665</v>
      </c>
      <c r="D6146">
        <v>2643</v>
      </c>
      <c r="E6146">
        <f t="shared" si="285"/>
        <v>22</v>
      </c>
      <c r="F6146" s="98">
        <v>1.8793333329999999</v>
      </c>
      <c r="G6146" s="98">
        <f t="shared" si="286"/>
        <v>41.345333326000002</v>
      </c>
      <c r="H6146">
        <f t="shared" si="287"/>
        <v>1</v>
      </c>
    </row>
    <row r="6147" spans="1:8" x14ac:dyDescent="0.25">
      <c r="A6147" s="95">
        <v>43722.082916666666</v>
      </c>
      <c r="B6147">
        <v>2</v>
      </c>
      <c r="C6147">
        <v>2665</v>
      </c>
      <c r="D6147">
        <v>2643</v>
      </c>
      <c r="E6147">
        <f t="shared" ref="E6147:E6210" si="288">C6147-D6147</f>
        <v>22</v>
      </c>
      <c r="F6147" s="98">
        <v>1.645666667</v>
      </c>
      <c r="G6147" s="98">
        <f t="shared" ref="G6147:G6210" si="289">F6147*E6147</f>
        <v>36.204666674000002</v>
      </c>
      <c r="H6147">
        <f t="shared" ref="H6147:H6210" si="290">IF(E6147&gt;0,1,0)</f>
        <v>1</v>
      </c>
    </row>
    <row r="6148" spans="1:8" x14ac:dyDescent="0.25">
      <c r="A6148" s="95">
        <v>43722.124583333331</v>
      </c>
      <c r="B6148">
        <v>3</v>
      </c>
      <c r="C6148">
        <v>2746</v>
      </c>
      <c r="D6148">
        <v>2723</v>
      </c>
      <c r="E6148">
        <f t="shared" si="288"/>
        <v>23</v>
      </c>
      <c r="F6148" s="98">
        <v>1.532333333</v>
      </c>
      <c r="G6148" s="98">
        <f t="shared" si="289"/>
        <v>35.243666658999999</v>
      </c>
      <c r="H6148">
        <f t="shared" si="290"/>
        <v>1</v>
      </c>
    </row>
    <row r="6149" spans="1:8" x14ac:dyDescent="0.25">
      <c r="A6149" s="95">
        <v>43722.166250000002</v>
      </c>
      <c r="B6149">
        <v>4</v>
      </c>
      <c r="C6149">
        <v>2746</v>
      </c>
      <c r="D6149">
        <v>2723</v>
      </c>
      <c r="E6149">
        <f t="shared" si="288"/>
        <v>23</v>
      </c>
      <c r="F6149" s="98">
        <v>1.495333333</v>
      </c>
      <c r="G6149" s="98">
        <f t="shared" si="289"/>
        <v>34.392666659</v>
      </c>
      <c r="H6149">
        <f t="shared" si="290"/>
        <v>1</v>
      </c>
    </row>
    <row r="6150" spans="1:8" x14ac:dyDescent="0.25">
      <c r="A6150" s="95">
        <v>43722.207916666666</v>
      </c>
      <c r="B6150">
        <v>5</v>
      </c>
      <c r="C6150">
        <v>2746</v>
      </c>
      <c r="D6150">
        <v>2723</v>
      </c>
      <c r="E6150">
        <f t="shared" si="288"/>
        <v>23</v>
      </c>
      <c r="F6150" s="98">
        <v>1.596333333</v>
      </c>
      <c r="G6150" s="98">
        <f t="shared" si="289"/>
        <v>36.715666659</v>
      </c>
      <c r="H6150">
        <f t="shared" si="290"/>
        <v>1</v>
      </c>
    </row>
    <row r="6151" spans="1:8" x14ac:dyDescent="0.25">
      <c r="A6151" s="95">
        <v>43722.249583333331</v>
      </c>
      <c r="B6151">
        <v>6</v>
      </c>
      <c r="C6151">
        <v>2746</v>
      </c>
      <c r="D6151">
        <v>2723</v>
      </c>
      <c r="E6151">
        <f t="shared" si="288"/>
        <v>23</v>
      </c>
      <c r="F6151" s="98">
        <v>1.8213333330000001</v>
      </c>
      <c r="G6151" s="98">
        <f t="shared" si="289"/>
        <v>41.890666659000004</v>
      </c>
      <c r="H6151">
        <f t="shared" si="290"/>
        <v>1</v>
      </c>
    </row>
    <row r="6152" spans="1:8" x14ac:dyDescent="0.25">
      <c r="A6152" s="95">
        <v>43722.291250000002</v>
      </c>
      <c r="B6152">
        <v>7</v>
      </c>
      <c r="C6152">
        <v>2613</v>
      </c>
      <c r="D6152">
        <v>2591</v>
      </c>
      <c r="E6152">
        <f t="shared" si="288"/>
        <v>22</v>
      </c>
      <c r="F6152" s="98">
        <v>3.63</v>
      </c>
      <c r="G6152" s="98">
        <f t="shared" si="289"/>
        <v>79.86</v>
      </c>
      <c r="H6152">
        <f t="shared" si="290"/>
        <v>1</v>
      </c>
    </row>
    <row r="6153" spans="1:8" x14ac:dyDescent="0.25">
      <c r="A6153" s="95">
        <v>43722.332916666666</v>
      </c>
      <c r="B6153">
        <v>8</v>
      </c>
      <c r="C6153">
        <v>2613</v>
      </c>
      <c r="D6153">
        <v>2591</v>
      </c>
      <c r="E6153">
        <f t="shared" si="288"/>
        <v>22</v>
      </c>
      <c r="F6153" s="98">
        <v>3.1683333330000001</v>
      </c>
      <c r="G6153" s="98">
        <f t="shared" si="289"/>
        <v>69.703333326000006</v>
      </c>
      <c r="H6153">
        <f t="shared" si="290"/>
        <v>1</v>
      </c>
    </row>
    <row r="6154" spans="1:8" x14ac:dyDescent="0.25">
      <c r="A6154" s="95">
        <v>43722.374583333331</v>
      </c>
      <c r="B6154">
        <v>9</v>
      </c>
      <c r="C6154">
        <v>2613</v>
      </c>
      <c r="D6154">
        <v>2591</v>
      </c>
      <c r="E6154">
        <f t="shared" si="288"/>
        <v>22</v>
      </c>
      <c r="F6154" s="98">
        <v>3.766666667</v>
      </c>
      <c r="G6154" s="98">
        <f t="shared" si="289"/>
        <v>82.866666674000001</v>
      </c>
      <c r="H6154">
        <f t="shared" si="290"/>
        <v>1</v>
      </c>
    </row>
    <row r="6155" spans="1:8" x14ac:dyDescent="0.25">
      <c r="A6155" s="95">
        <v>43722.416250000002</v>
      </c>
      <c r="B6155">
        <v>10</v>
      </c>
      <c r="C6155">
        <v>2613</v>
      </c>
      <c r="D6155">
        <v>2591</v>
      </c>
      <c r="E6155">
        <f t="shared" si="288"/>
        <v>22</v>
      </c>
      <c r="F6155" s="98">
        <v>4.4489999999999998</v>
      </c>
      <c r="G6155" s="98">
        <f t="shared" si="289"/>
        <v>97.878</v>
      </c>
      <c r="H6155">
        <f t="shared" si="290"/>
        <v>1</v>
      </c>
    </row>
    <row r="6156" spans="1:8" x14ac:dyDescent="0.25">
      <c r="A6156" s="95">
        <v>43722.457916666666</v>
      </c>
      <c r="B6156">
        <v>11</v>
      </c>
      <c r="C6156">
        <v>2440</v>
      </c>
      <c r="D6156">
        <v>2428</v>
      </c>
      <c r="E6156">
        <f t="shared" si="288"/>
        <v>12</v>
      </c>
      <c r="F6156" s="98">
        <v>6.5590000000000002</v>
      </c>
      <c r="G6156" s="98">
        <f t="shared" si="289"/>
        <v>78.707999999999998</v>
      </c>
      <c r="H6156">
        <f t="shared" si="290"/>
        <v>1</v>
      </c>
    </row>
    <row r="6157" spans="1:8" x14ac:dyDescent="0.25">
      <c r="A6157" s="95">
        <v>43722.499583333331</v>
      </c>
      <c r="B6157">
        <v>12</v>
      </c>
      <c r="C6157">
        <v>2440</v>
      </c>
      <c r="D6157">
        <v>2428</v>
      </c>
      <c r="E6157">
        <f t="shared" si="288"/>
        <v>12</v>
      </c>
      <c r="F6157" s="98">
        <v>8.5670000000000002</v>
      </c>
      <c r="G6157" s="98">
        <f t="shared" si="289"/>
        <v>102.804</v>
      </c>
      <c r="H6157">
        <f t="shared" si="290"/>
        <v>1</v>
      </c>
    </row>
    <row r="6158" spans="1:8" x14ac:dyDescent="0.25">
      <c r="A6158" s="95">
        <v>43722.541250000002</v>
      </c>
      <c r="B6158">
        <v>13</v>
      </c>
      <c r="C6158">
        <v>2440</v>
      </c>
      <c r="D6158">
        <v>2428</v>
      </c>
      <c r="E6158">
        <f t="shared" si="288"/>
        <v>12</v>
      </c>
      <c r="F6158" s="98">
        <v>12.57666667</v>
      </c>
      <c r="G6158" s="98">
        <f t="shared" si="289"/>
        <v>150.92000003999999</v>
      </c>
      <c r="H6158">
        <f t="shared" si="290"/>
        <v>1</v>
      </c>
    </row>
    <row r="6159" spans="1:8" x14ac:dyDescent="0.25">
      <c r="A6159" s="95">
        <v>43722.582916666666</v>
      </c>
      <c r="B6159">
        <v>14</v>
      </c>
      <c r="C6159">
        <v>2440</v>
      </c>
      <c r="D6159">
        <v>2428</v>
      </c>
      <c r="E6159">
        <f t="shared" si="288"/>
        <v>12</v>
      </c>
      <c r="F6159" s="98">
        <v>18.193666669999999</v>
      </c>
      <c r="G6159" s="98">
        <f t="shared" si="289"/>
        <v>218.32400003999999</v>
      </c>
      <c r="H6159">
        <f t="shared" si="290"/>
        <v>1</v>
      </c>
    </row>
    <row r="6160" spans="1:8" x14ac:dyDescent="0.25">
      <c r="A6160" s="95">
        <v>43722.624583333331</v>
      </c>
      <c r="B6160">
        <v>15</v>
      </c>
      <c r="C6160">
        <v>2405</v>
      </c>
      <c r="D6160">
        <v>2393</v>
      </c>
      <c r="E6160">
        <f t="shared" si="288"/>
        <v>12</v>
      </c>
      <c r="F6160" s="98">
        <v>24.916333330000001</v>
      </c>
      <c r="G6160" s="98">
        <f t="shared" si="289"/>
        <v>298.99599996000001</v>
      </c>
      <c r="H6160">
        <f t="shared" si="290"/>
        <v>1</v>
      </c>
    </row>
    <row r="6161" spans="1:8" x14ac:dyDescent="0.25">
      <c r="A6161" s="95">
        <v>43722.666250000002</v>
      </c>
      <c r="B6161">
        <v>16</v>
      </c>
      <c r="C6161">
        <v>2405</v>
      </c>
      <c r="D6161">
        <v>2393</v>
      </c>
      <c r="E6161">
        <f t="shared" si="288"/>
        <v>12</v>
      </c>
      <c r="F6161" s="98">
        <v>31.441333329999999</v>
      </c>
      <c r="G6161" s="98">
        <f t="shared" si="289"/>
        <v>377.29599996000002</v>
      </c>
      <c r="H6161">
        <f t="shared" si="290"/>
        <v>1</v>
      </c>
    </row>
    <row r="6162" spans="1:8" x14ac:dyDescent="0.25">
      <c r="A6162" s="95">
        <v>43722.707916666666</v>
      </c>
      <c r="B6162">
        <v>17</v>
      </c>
      <c r="C6162">
        <v>2405</v>
      </c>
      <c r="D6162">
        <v>2393</v>
      </c>
      <c r="E6162">
        <f t="shared" si="288"/>
        <v>12</v>
      </c>
      <c r="F6162" s="98">
        <v>30.420999999999999</v>
      </c>
      <c r="G6162" s="98">
        <f t="shared" si="289"/>
        <v>365.05200000000002</v>
      </c>
      <c r="H6162">
        <f t="shared" si="290"/>
        <v>1</v>
      </c>
    </row>
    <row r="6163" spans="1:8" x14ac:dyDescent="0.25">
      <c r="A6163" s="95">
        <v>43722.749583333331</v>
      </c>
      <c r="B6163">
        <v>18</v>
      </c>
      <c r="C6163">
        <v>2405</v>
      </c>
      <c r="D6163">
        <v>2393</v>
      </c>
      <c r="E6163">
        <f t="shared" si="288"/>
        <v>12</v>
      </c>
      <c r="F6163" s="98">
        <v>17.359666669999999</v>
      </c>
      <c r="G6163" s="98">
        <f t="shared" si="289"/>
        <v>208.31600004000001</v>
      </c>
      <c r="H6163">
        <f t="shared" si="290"/>
        <v>1</v>
      </c>
    </row>
    <row r="6164" spans="1:8" x14ac:dyDescent="0.25">
      <c r="A6164" s="95">
        <v>43722.791250000002</v>
      </c>
      <c r="B6164">
        <v>19</v>
      </c>
      <c r="C6164">
        <v>2440</v>
      </c>
      <c r="D6164">
        <v>2428</v>
      </c>
      <c r="E6164">
        <f t="shared" si="288"/>
        <v>12</v>
      </c>
      <c r="F6164" s="98">
        <v>12.160666669999999</v>
      </c>
      <c r="G6164" s="98">
        <f t="shared" si="289"/>
        <v>145.92800004</v>
      </c>
      <c r="H6164">
        <f t="shared" si="290"/>
        <v>1</v>
      </c>
    </row>
    <row r="6165" spans="1:8" x14ac:dyDescent="0.25">
      <c r="A6165" s="95">
        <v>43722.832916666666</v>
      </c>
      <c r="B6165">
        <v>20</v>
      </c>
      <c r="C6165">
        <v>2440</v>
      </c>
      <c r="D6165">
        <v>2428</v>
      </c>
      <c r="E6165">
        <f t="shared" si="288"/>
        <v>12</v>
      </c>
      <c r="F6165" s="98">
        <v>10.49333333</v>
      </c>
      <c r="G6165" s="98">
        <f t="shared" si="289"/>
        <v>125.91999996000001</v>
      </c>
      <c r="H6165">
        <f t="shared" si="290"/>
        <v>1</v>
      </c>
    </row>
    <row r="6166" spans="1:8" x14ac:dyDescent="0.25">
      <c r="A6166" s="95">
        <v>43722.874583333331</v>
      </c>
      <c r="B6166">
        <v>21</v>
      </c>
      <c r="C6166">
        <v>2440</v>
      </c>
      <c r="D6166">
        <v>2428</v>
      </c>
      <c r="E6166">
        <f t="shared" si="288"/>
        <v>12</v>
      </c>
      <c r="F6166" s="98">
        <v>8.931666667</v>
      </c>
      <c r="G6166" s="98">
        <f t="shared" si="289"/>
        <v>107.18000000399999</v>
      </c>
      <c r="H6166">
        <f t="shared" si="290"/>
        <v>1</v>
      </c>
    </row>
    <row r="6167" spans="1:8" x14ac:dyDescent="0.25">
      <c r="A6167" s="95">
        <v>43722.916250000002</v>
      </c>
      <c r="B6167">
        <v>22</v>
      </c>
      <c r="C6167">
        <v>2440</v>
      </c>
      <c r="D6167">
        <v>2428</v>
      </c>
      <c r="E6167">
        <f t="shared" si="288"/>
        <v>12</v>
      </c>
      <c r="F6167" s="98">
        <v>6.4660000000000002</v>
      </c>
      <c r="G6167" s="98">
        <f t="shared" si="289"/>
        <v>77.591999999999999</v>
      </c>
      <c r="H6167">
        <f t="shared" si="290"/>
        <v>1</v>
      </c>
    </row>
    <row r="6168" spans="1:8" x14ac:dyDescent="0.25">
      <c r="A6168" s="95">
        <v>43722.957916666666</v>
      </c>
      <c r="B6168">
        <v>23</v>
      </c>
      <c r="C6168">
        <v>2665</v>
      </c>
      <c r="D6168">
        <v>2643</v>
      </c>
      <c r="E6168">
        <f t="shared" si="288"/>
        <v>22</v>
      </c>
      <c r="F6168" s="98">
        <v>3.8003333330000002</v>
      </c>
      <c r="G6168" s="98">
        <f t="shared" si="289"/>
        <v>83.607333326000003</v>
      </c>
      <c r="H6168">
        <f t="shared" si="290"/>
        <v>1</v>
      </c>
    </row>
    <row r="6169" spans="1:8" x14ac:dyDescent="0.25">
      <c r="A6169" s="95">
        <v>43722.999583333331</v>
      </c>
      <c r="B6169">
        <v>24</v>
      </c>
      <c r="C6169">
        <v>2665</v>
      </c>
      <c r="D6169">
        <v>2643</v>
      </c>
      <c r="E6169">
        <f t="shared" si="288"/>
        <v>22</v>
      </c>
      <c r="F6169" s="98">
        <v>3.1286666670000001</v>
      </c>
      <c r="G6169" s="98">
        <f t="shared" si="289"/>
        <v>68.830666674</v>
      </c>
      <c r="H6169">
        <f t="shared" si="290"/>
        <v>1</v>
      </c>
    </row>
    <row r="6170" spans="1:8" x14ac:dyDescent="0.25">
      <c r="A6170" s="95">
        <v>43723.041250000002</v>
      </c>
      <c r="B6170">
        <v>1</v>
      </c>
      <c r="C6170">
        <v>2665</v>
      </c>
      <c r="D6170">
        <v>2643</v>
      </c>
      <c r="E6170">
        <f t="shared" si="288"/>
        <v>22</v>
      </c>
      <c r="F6170" s="98">
        <v>1.8793333329999999</v>
      </c>
      <c r="G6170" s="98">
        <f t="shared" si="289"/>
        <v>41.345333326000002</v>
      </c>
      <c r="H6170">
        <f t="shared" si="290"/>
        <v>1</v>
      </c>
    </row>
    <row r="6171" spans="1:8" x14ac:dyDescent="0.25">
      <c r="A6171" s="95">
        <v>43723.082916666666</v>
      </c>
      <c r="B6171">
        <v>2</v>
      </c>
      <c r="C6171">
        <v>2665</v>
      </c>
      <c r="D6171">
        <v>2643</v>
      </c>
      <c r="E6171">
        <f t="shared" si="288"/>
        <v>22</v>
      </c>
      <c r="F6171" s="98">
        <v>1.645666667</v>
      </c>
      <c r="G6171" s="98">
        <f t="shared" si="289"/>
        <v>36.204666674000002</v>
      </c>
      <c r="H6171">
        <f t="shared" si="290"/>
        <v>1</v>
      </c>
    </row>
    <row r="6172" spans="1:8" x14ac:dyDescent="0.25">
      <c r="A6172" s="95">
        <v>43723.124583333331</v>
      </c>
      <c r="B6172">
        <v>3</v>
      </c>
      <c r="C6172">
        <v>2746</v>
      </c>
      <c r="D6172">
        <v>2723</v>
      </c>
      <c r="E6172">
        <f t="shared" si="288"/>
        <v>23</v>
      </c>
      <c r="F6172" s="98">
        <v>1.532333333</v>
      </c>
      <c r="G6172" s="98">
        <f t="shared" si="289"/>
        <v>35.243666658999999</v>
      </c>
      <c r="H6172">
        <f t="shared" si="290"/>
        <v>1</v>
      </c>
    </row>
    <row r="6173" spans="1:8" x14ac:dyDescent="0.25">
      <c r="A6173" s="95">
        <v>43723.166250000002</v>
      </c>
      <c r="B6173">
        <v>4</v>
      </c>
      <c r="C6173">
        <v>2746</v>
      </c>
      <c r="D6173">
        <v>2723</v>
      </c>
      <c r="E6173">
        <f t="shared" si="288"/>
        <v>23</v>
      </c>
      <c r="F6173" s="98">
        <v>1.495333333</v>
      </c>
      <c r="G6173" s="98">
        <f t="shared" si="289"/>
        <v>34.392666659</v>
      </c>
      <c r="H6173">
        <f t="shared" si="290"/>
        <v>1</v>
      </c>
    </row>
    <row r="6174" spans="1:8" x14ac:dyDescent="0.25">
      <c r="A6174" s="95">
        <v>43723.207916666666</v>
      </c>
      <c r="B6174">
        <v>5</v>
      </c>
      <c r="C6174">
        <v>2746</v>
      </c>
      <c r="D6174">
        <v>2723</v>
      </c>
      <c r="E6174">
        <f t="shared" si="288"/>
        <v>23</v>
      </c>
      <c r="F6174" s="98">
        <v>1.596333333</v>
      </c>
      <c r="G6174" s="98">
        <f t="shared" si="289"/>
        <v>36.715666659</v>
      </c>
      <c r="H6174">
        <f t="shared" si="290"/>
        <v>1</v>
      </c>
    </row>
    <row r="6175" spans="1:8" x14ac:dyDescent="0.25">
      <c r="A6175" s="95">
        <v>43723.249583333331</v>
      </c>
      <c r="B6175">
        <v>6</v>
      </c>
      <c r="C6175">
        <v>2746</v>
      </c>
      <c r="D6175">
        <v>2723</v>
      </c>
      <c r="E6175">
        <f t="shared" si="288"/>
        <v>23</v>
      </c>
      <c r="F6175" s="98">
        <v>1.8213333330000001</v>
      </c>
      <c r="G6175" s="98">
        <f t="shared" si="289"/>
        <v>41.890666659000004</v>
      </c>
      <c r="H6175">
        <f t="shared" si="290"/>
        <v>1</v>
      </c>
    </row>
    <row r="6176" spans="1:8" x14ac:dyDescent="0.25">
      <c r="A6176" s="95">
        <v>43723.291250000002</v>
      </c>
      <c r="B6176">
        <v>7</v>
      </c>
      <c r="C6176">
        <v>2613</v>
      </c>
      <c r="D6176">
        <v>2591</v>
      </c>
      <c r="E6176">
        <f t="shared" si="288"/>
        <v>22</v>
      </c>
      <c r="F6176" s="98">
        <v>3.63</v>
      </c>
      <c r="G6176" s="98">
        <f t="shared" si="289"/>
        <v>79.86</v>
      </c>
      <c r="H6176">
        <f t="shared" si="290"/>
        <v>1</v>
      </c>
    </row>
    <row r="6177" spans="1:8" x14ac:dyDescent="0.25">
      <c r="A6177" s="95">
        <v>43723.332916666666</v>
      </c>
      <c r="B6177">
        <v>8</v>
      </c>
      <c r="C6177">
        <v>2613</v>
      </c>
      <c r="D6177">
        <v>2591</v>
      </c>
      <c r="E6177">
        <f t="shared" si="288"/>
        <v>22</v>
      </c>
      <c r="F6177" s="98">
        <v>3.1683333330000001</v>
      </c>
      <c r="G6177" s="98">
        <f t="shared" si="289"/>
        <v>69.703333326000006</v>
      </c>
      <c r="H6177">
        <f t="shared" si="290"/>
        <v>1</v>
      </c>
    </row>
    <row r="6178" spans="1:8" x14ac:dyDescent="0.25">
      <c r="A6178" s="95">
        <v>43723.374583333331</v>
      </c>
      <c r="B6178">
        <v>9</v>
      </c>
      <c r="C6178">
        <v>2613</v>
      </c>
      <c r="D6178">
        <v>2591</v>
      </c>
      <c r="E6178">
        <f t="shared" si="288"/>
        <v>22</v>
      </c>
      <c r="F6178" s="98">
        <v>3.766666667</v>
      </c>
      <c r="G6178" s="98">
        <f t="shared" si="289"/>
        <v>82.866666674000001</v>
      </c>
      <c r="H6178">
        <f t="shared" si="290"/>
        <v>1</v>
      </c>
    </row>
    <row r="6179" spans="1:8" x14ac:dyDescent="0.25">
      <c r="A6179" s="95">
        <v>43723.416250000002</v>
      </c>
      <c r="B6179">
        <v>10</v>
      </c>
      <c r="C6179">
        <v>2613</v>
      </c>
      <c r="D6179">
        <v>2591</v>
      </c>
      <c r="E6179">
        <f t="shared" si="288"/>
        <v>22</v>
      </c>
      <c r="F6179" s="98">
        <v>4.4489999999999998</v>
      </c>
      <c r="G6179" s="98">
        <f t="shared" si="289"/>
        <v>97.878</v>
      </c>
      <c r="H6179">
        <f t="shared" si="290"/>
        <v>1</v>
      </c>
    </row>
    <row r="6180" spans="1:8" x14ac:dyDescent="0.25">
      <c r="A6180" s="95">
        <v>43723.457916666666</v>
      </c>
      <c r="B6180">
        <v>11</v>
      </c>
      <c r="C6180">
        <v>2440</v>
      </c>
      <c r="D6180">
        <v>2428</v>
      </c>
      <c r="E6180">
        <f t="shared" si="288"/>
        <v>12</v>
      </c>
      <c r="F6180" s="98">
        <v>6.5590000000000002</v>
      </c>
      <c r="G6180" s="98">
        <f t="shared" si="289"/>
        <v>78.707999999999998</v>
      </c>
      <c r="H6180">
        <f t="shared" si="290"/>
        <v>1</v>
      </c>
    </row>
    <row r="6181" spans="1:8" x14ac:dyDescent="0.25">
      <c r="A6181" s="95">
        <v>43723.499583333331</v>
      </c>
      <c r="B6181">
        <v>12</v>
      </c>
      <c r="C6181">
        <v>2440</v>
      </c>
      <c r="D6181">
        <v>2428</v>
      </c>
      <c r="E6181">
        <f t="shared" si="288"/>
        <v>12</v>
      </c>
      <c r="F6181" s="98">
        <v>8.5670000000000002</v>
      </c>
      <c r="G6181" s="98">
        <f t="shared" si="289"/>
        <v>102.804</v>
      </c>
      <c r="H6181">
        <f t="shared" si="290"/>
        <v>1</v>
      </c>
    </row>
    <row r="6182" spans="1:8" x14ac:dyDescent="0.25">
      <c r="A6182" s="95">
        <v>43723.541250000002</v>
      </c>
      <c r="B6182">
        <v>13</v>
      </c>
      <c r="C6182">
        <v>2440</v>
      </c>
      <c r="D6182">
        <v>2428</v>
      </c>
      <c r="E6182">
        <f t="shared" si="288"/>
        <v>12</v>
      </c>
      <c r="F6182" s="98">
        <v>12.57666667</v>
      </c>
      <c r="G6182" s="98">
        <f t="shared" si="289"/>
        <v>150.92000003999999</v>
      </c>
      <c r="H6182">
        <f t="shared" si="290"/>
        <v>1</v>
      </c>
    </row>
    <row r="6183" spans="1:8" x14ac:dyDescent="0.25">
      <c r="A6183" s="95">
        <v>43723.582916666666</v>
      </c>
      <c r="B6183">
        <v>14</v>
      </c>
      <c r="C6183">
        <v>2440</v>
      </c>
      <c r="D6183">
        <v>2428</v>
      </c>
      <c r="E6183">
        <f t="shared" si="288"/>
        <v>12</v>
      </c>
      <c r="F6183" s="98">
        <v>18.193666669999999</v>
      </c>
      <c r="G6183" s="98">
        <f t="shared" si="289"/>
        <v>218.32400003999999</v>
      </c>
      <c r="H6183">
        <f t="shared" si="290"/>
        <v>1</v>
      </c>
    </row>
    <row r="6184" spans="1:8" x14ac:dyDescent="0.25">
      <c r="A6184" s="95">
        <v>43723.624583333331</v>
      </c>
      <c r="B6184">
        <v>15</v>
      </c>
      <c r="C6184">
        <v>2405</v>
      </c>
      <c r="D6184">
        <v>2393</v>
      </c>
      <c r="E6184">
        <f t="shared" si="288"/>
        <v>12</v>
      </c>
      <c r="F6184" s="98">
        <v>24.916333330000001</v>
      </c>
      <c r="G6184" s="98">
        <f t="shared" si="289"/>
        <v>298.99599996000001</v>
      </c>
      <c r="H6184">
        <f t="shared" si="290"/>
        <v>1</v>
      </c>
    </row>
    <row r="6185" spans="1:8" x14ac:dyDescent="0.25">
      <c r="A6185" s="95">
        <v>43723.666250000002</v>
      </c>
      <c r="B6185">
        <v>16</v>
      </c>
      <c r="C6185">
        <v>2405</v>
      </c>
      <c r="D6185">
        <v>2393</v>
      </c>
      <c r="E6185">
        <f t="shared" si="288"/>
        <v>12</v>
      </c>
      <c r="F6185" s="98">
        <v>31.441333329999999</v>
      </c>
      <c r="G6185" s="98">
        <f t="shared" si="289"/>
        <v>377.29599996000002</v>
      </c>
      <c r="H6185">
        <f t="shared" si="290"/>
        <v>1</v>
      </c>
    </row>
    <row r="6186" spans="1:8" x14ac:dyDescent="0.25">
      <c r="A6186" s="95">
        <v>43723.707916666666</v>
      </c>
      <c r="B6186">
        <v>17</v>
      </c>
      <c r="C6186">
        <v>2405</v>
      </c>
      <c r="D6186">
        <v>2393</v>
      </c>
      <c r="E6186">
        <f t="shared" si="288"/>
        <v>12</v>
      </c>
      <c r="F6186" s="98">
        <v>30.420999999999999</v>
      </c>
      <c r="G6186" s="98">
        <f t="shared" si="289"/>
        <v>365.05200000000002</v>
      </c>
      <c r="H6186">
        <f t="shared" si="290"/>
        <v>1</v>
      </c>
    </row>
    <row r="6187" spans="1:8" x14ac:dyDescent="0.25">
      <c r="A6187" s="95">
        <v>43723.749583333331</v>
      </c>
      <c r="B6187">
        <v>18</v>
      </c>
      <c r="C6187">
        <v>2405</v>
      </c>
      <c r="D6187">
        <v>2393</v>
      </c>
      <c r="E6187">
        <f t="shared" si="288"/>
        <v>12</v>
      </c>
      <c r="F6187" s="98">
        <v>17.359666669999999</v>
      </c>
      <c r="G6187" s="98">
        <f t="shared" si="289"/>
        <v>208.31600004000001</v>
      </c>
      <c r="H6187">
        <f t="shared" si="290"/>
        <v>1</v>
      </c>
    </row>
    <row r="6188" spans="1:8" x14ac:dyDescent="0.25">
      <c r="A6188" s="95">
        <v>43723.791250000002</v>
      </c>
      <c r="B6188">
        <v>19</v>
      </c>
      <c r="C6188">
        <v>2440</v>
      </c>
      <c r="D6188">
        <v>2428</v>
      </c>
      <c r="E6188">
        <f t="shared" si="288"/>
        <v>12</v>
      </c>
      <c r="F6188" s="98">
        <v>12.160666669999999</v>
      </c>
      <c r="G6188" s="98">
        <f t="shared" si="289"/>
        <v>145.92800004</v>
      </c>
      <c r="H6188">
        <f t="shared" si="290"/>
        <v>1</v>
      </c>
    </row>
    <row r="6189" spans="1:8" x14ac:dyDescent="0.25">
      <c r="A6189" s="95">
        <v>43723.832916666666</v>
      </c>
      <c r="B6189">
        <v>20</v>
      </c>
      <c r="C6189">
        <v>2440</v>
      </c>
      <c r="D6189">
        <v>2428</v>
      </c>
      <c r="E6189">
        <f t="shared" si="288"/>
        <v>12</v>
      </c>
      <c r="F6189" s="98">
        <v>10.49333333</v>
      </c>
      <c r="G6189" s="98">
        <f t="shared" si="289"/>
        <v>125.91999996000001</v>
      </c>
      <c r="H6189">
        <f t="shared" si="290"/>
        <v>1</v>
      </c>
    </row>
    <row r="6190" spans="1:8" x14ac:dyDescent="0.25">
      <c r="A6190" s="95">
        <v>43723.874583333331</v>
      </c>
      <c r="B6190">
        <v>21</v>
      </c>
      <c r="C6190">
        <v>2440</v>
      </c>
      <c r="D6190">
        <v>2428</v>
      </c>
      <c r="E6190">
        <f t="shared" si="288"/>
        <v>12</v>
      </c>
      <c r="F6190" s="98">
        <v>8.931666667</v>
      </c>
      <c r="G6190" s="98">
        <f t="shared" si="289"/>
        <v>107.18000000399999</v>
      </c>
      <c r="H6190">
        <f t="shared" si="290"/>
        <v>1</v>
      </c>
    </row>
    <row r="6191" spans="1:8" x14ac:dyDescent="0.25">
      <c r="A6191" s="95">
        <v>43723.916250000002</v>
      </c>
      <c r="B6191">
        <v>22</v>
      </c>
      <c r="C6191">
        <v>2440</v>
      </c>
      <c r="D6191">
        <v>2428</v>
      </c>
      <c r="E6191">
        <f t="shared" si="288"/>
        <v>12</v>
      </c>
      <c r="F6191" s="98">
        <v>6.4660000000000002</v>
      </c>
      <c r="G6191" s="98">
        <f t="shared" si="289"/>
        <v>77.591999999999999</v>
      </c>
      <c r="H6191">
        <f t="shared" si="290"/>
        <v>1</v>
      </c>
    </row>
    <row r="6192" spans="1:8" x14ac:dyDescent="0.25">
      <c r="A6192" s="95">
        <v>43723.957916666666</v>
      </c>
      <c r="B6192">
        <v>23</v>
      </c>
      <c r="C6192">
        <v>2665</v>
      </c>
      <c r="D6192">
        <v>2643</v>
      </c>
      <c r="E6192">
        <f t="shared" si="288"/>
        <v>22</v>
      </c>
      <c r="F6192" s="98">
        <v>3.8003333330000002</v>
      </c>
      <c r="G6192" s="98">
        <f t="shared" si="289"/>
        <v>83.607333326000003</v>
      </c>
      <c r="H6192">
        <f t="shared" si="290"/>
        <v>1</v>
      </c>
    </row>
    <row r="6193" spans="1:8" x14ac:dyDescent="0.25">
      <c r="A6193" s="95">
        <v>43723.999583333331</v>
      </c>
      <c r="B6193">
        <v>24</v>
      </c>
      <c r="C6193">
        <v>2665</v>
      </c>
      <c r="D6193">
        <v>2643</v>
      </c>
      <c r="E6193">
        <f t="shared" si="288"/>
        <v>22</v>
      </c>
      <c r="F6193" s="98">
        <v>3.1286666670000001</v>
      </c>
      <c r="G6193" s="98">
        <f t="shared" si="289"/>
        <v>68.830666674</v>
      </c>
      <c r="H6193">
        <f t="shared" si="290"/>
        <v>1</v>
      </c>
    </row>
    <row r="6194" spans="1:8" x14ac:dyDescent="0.25">
      <c r="A6194" s="95">
        <v>43724.041250000002</v>
      </c>
      <c r="B6194">
        <v>1</v>
      </c>
      <c r="C6194">
        <v>2665</v>
      </c>
      <c r="D6194">
        <v>2643</v>
      </c>
      <c r="E6194">
        <f t="shared" si="288"/>
        <v>22</v>
      </c>
      <c r="F6194" s="98">
        <v>1.8793333329999999</v>
      </c>
      <c r="G6194" s="98">
        <f t="shared" si="289"/>
        <v>41.345333326000002</v>
      </c>
      <c r="H6194">
        <f t="shared" si="290"/>
        <v>1</v>
      </c>
    </row>
    <row r="6195" spans="1:8" x14ac:dyDescent="0.25">
      <c r="A6195" s="95">
        <v>43724.082916666666</v>
      </c>
      <c r="B6195">
        <v>2</v>
      </c>
      <c r="C6195">
        <v>2665</v>
      </c>
      <c r="D6195">
        <v>2643</v>
      </c>
      <c r="E6195">
        <f t="shared" si="288"/>
        <v>22</v>
      </c>
      <c r="F6195" s="98">
        <v>1.645666667</v>
      </c>
      <c r="G6195" s="98">
        <f t="shared" si="289"/>
        <v>36.204666674000002</v>
      </c>
      <c r="H6195">
        <f t="shared" si="290"/>
        <v>1</v>
      </c>
    </row>
    <row r="6196" spans="1:8" x14ac:dyDescent="0.25">
      <c r="A6196" s="95">
        <v>43724.124571759261</v>
      </c>
      <c r="B6196">
        <v>3</v>
      </c>
      <c r="C6196">
        <v>2746</v>
      </c>
      <c r="D6196">
        <v>2723</v>
      </c>
      <c r="E6196">
        <f t="shared" si="288"/>
        <v>23</v>
      </c>
      <c r="F6196" s="98">
        <v>1.532333333</v>
      </c>
      <c r="G6196" s="98">
        <f t="shared" si="289"/>
        <v>35.243666658999999</v>
      </c>
      <c r="H6196">
        <f t="shared" si="290"/>
        <v>1</v>
      </c>
    </row>
    <row r="6197" spans="1:8" x14ac:dyDescent="0.25">
      <c r="A6197" s="95">
        <v>43724.166238425925</v>
      </c>
      <c r="B6197">
        <v>4</v>
      </c>
      <c r="C6197">
        <v>2746</v>
      </c>
      <c r="D6197">
        <v>2723</v>
      </c>
      <c r="E6197">
        <f t="shared" si="288"/>
        <v>23</v>
      </c>
      <c r="F6197" s="98">
        <v>1.495333333</v>
      </c>
      <c r="G6197" s="98">
        <f t="shared" si="289"/>
        <v>34.392666659</v>
      </c>
      <c r="H6197">
        <f t="shared" si="290"/>
        <v>1</v>
      </c>
    </row>
    <row r="6198" spans="1:8" x14ac:dyDescent="0.25">
      <c r="A6198" s="95">
        <v>43724.207905092589</v>
      </c>
      <c r="B6198">
        <v>5</v>
      </c>
      <c r="C6198">
        <v>2746</v>
      </c>
      <c r="D6198">
        <v>2723</v>
      </c>
      <c r="E6198">
        <f t="shared" si="288"/>
        <v>23</v>
      </c>
      <c r="F6198" s="98">
        <v>1.596333333</v>
      </c>
      <c r="G6198" s="98">
        <f t="shared" si="289"/>
        <v>36.715666659</v>
      </c>
      <c r="H6198">
        <f t="shared" si="290"/>
        <v>1</v>
      </c>
    </row>
    <row r="6199" spans="1:8" x14ac:dyDescent="0.25">
      <c r="A6199" s="95">
        <v>43724.249571759261</v>
      </c>
      <c r="B6199">
        <v>6</v>
      </c>
      <c r="C6199">
        <v>2746</v>
      </c>
      <c r="D6199">
        <v>2723</v>
      </c>
      <c r="E6199">
        <f t="shared" si="288"/>
        <v>23</v>
      </c>
      <c r="F6199" s="98">
        <v>1.8213333330000001</v>
      </c>
      <c r="G6199" s="98">
        <f t="shared" si="289"/>
        <v>41.890666659000004</v>
      </c>
      <c r="H6199">
        <f t="shared" si="290"/>
        <v>1</v>
      </c>
    </row>
    <row r="6200" spans="1:8" x14ac:dyDescent="0.25">
      <c r="A6200" s="95">
        <v>43724.291238425925</v>
      </c>
      <c r="B6200">
        <v>7</v>
      </c>
      <c r="C6200">
        <v>2613</v>
      </c>
      <c r="D6200">
        <v>2591</v>
      </c>
      <c r="E6200">
        <f t="shared" si="288"/>
        <v>22</v>
      </c>
      <c r="F6200" s="98">
        <v>3.63</v>
      </c>
      <c r="G6200" s="98">
        <f t="shared" si="289"/>
        <v>79.86</v>
      </c>
      <c r="H6200">
        <f t="shared" si="290"/>
        <v>1</v>
      </c>
    </row>
    <row r="6201" spans="1:8" x14ac:dyDescent="0.25">
      <c r="A6201" s="95">
        <v>43724.332905092589</v>
      </c>
      <c r="B6201">
        <v>8</v>
      </c>
      <c r="C6201">
        <v>2613</v>
      </c>
      <c r="D6201">
        <v>2591</v>
      </c>
      <c r="E6201">
        <f t="shared" si="288"/>
        <v>22</v>
      </c>
      <c r="F6201" s="98">
        <v>3.1683333330000001</v>
      </c>
      <c r="G6201" s="98">
        <f t="shared" si="289"/>
        <v>69.703333326000006</v>
      </c>
      <c r="H6201">
        <f t="shared" si="290"/>
        <v>1</v>
      </c>
    </row>
    <row r="6202" spans="1:8" x14ac:dyDescent="0.25">
      <c r="A6202" s="95">
        <v>43724.374571759261</v>
      </c>
      <c r="B6202">
        <v>9</v>
      </c>
      <c r="C6202">
        <v>2613</v>
      </c>
      <c r="D6202">
        <v>2591</v>
      </c>
      <c r="E6202">
        <f t="shared" si="288"/>
        <v>22</v>
      </c>
      <c r="F6202" s="98">
        <v>3.766666667</v>
      </c>
      <c r="G6202" s="98">
        <f t="shared" si="289"/>
        <v>82.866666674000001</v>
      </c>
      <c r="H6202">
        <f t="shared" si="290"/>
        <v>1</v>
      </c>
    </row>
    <row r="6203" spans="1:8" x14ac:dyDescent="0.25">
      <c r="A6203" s="95">
        <v>43724.416238425925</v>
      </c>
      <c r="B6203">
        <v>10</v>
      </c>
      <c r="C6203">
        <v>2613</v>
      </c>
      <c r="D6203">
        <v>2591</v>
      </c>
      <c r="E6203">
        <f t="shared" si="288"/>
        <v>22</v>
      </c>
      <c r="F6203" s="98">
        <v>4.4489999999999998</v>
      </c>
      <c r="G6203" s="98">
        <f t="shared" si="289"/>
        <v>97.878</v>
      </c>
      <c r="H6203">
        <f t="shared" si="290"/>
        <v>1</v>
      </c>
    </row>
    <row r="6204" spans="1:8" x14ac:dyDescent="0.25">
      <c r="A6204" s="95">
        <v>43724.457905092589</v>
      </c>
      <c r="B6204">
        <v>11</v>
      </c>
      <c r="C6204">
        <v>2440</v>
      </c>
      <c r="D6204">
        <v>2428</v>
      </c>
      <c r="E6204">
        <f t="shared" si="288"/>
        <v>12</v>
      </c>
      <c r="F6204" s="98">
        <v>6.5590000000000002</v>
      </c>
      <c r="G6204" s="98">
        <f t="shared" si="289"/>
        <v>78.707999999999998</v>
      </c>
      <c r="H6204">
        <f t="shared" si="290"/>
        <v>1</v>
      </c>
    </row>
    <row r="6205" spans="1:8" x14ac:dyDescent="0.25">
      <c r="A6205" s="95">
        <v>43724.499571759261</v>
      </c>
      <c r="B6205">
        <v>12</v>
      </c>
      <c r="C6205">
        <v>2440</v>
      </c>
      <c r="D6205">
        <v>2428</v>
      </c>
      <c r="E6205">
        <f t="shared" si="288"/>
        <v>12</v>
      </c>
      <c r="F6205" s="98">
        <v>8.5670000000000002</v>
      </c>
      <c r="G6205" s="98">
        <f t="shared" si="289"/>
        <v>102.804</v>
      </c>
      <c r="H6205">
        <f t="shared" si="290"/>
        <v>1</v>
      </c>
    </row>
    <row r="6206" spans="1:8" x14ac:dyDescent="0.25">
      <c r="A6206" s="95">
        <v>43724.541238425925</v>
      </c>
      <c r="B6206">
        <v>13</v>
      </c>
      <c r="C6206">
        <v>2440</v>
      </c>
      <c r="D6206">
        <v>2428</v>
      </c>
      <c r="E6206">
        <f t="shared" si="288"/>
        <v>12</v>
      </c>
      <c r="F6206" s="98">
        <v>12.57666667</v>
      </c>
      <c r="G6206" s="98">
        <f t="shared" si="289"/>
        <v>150.92000003999999</v>
      </c>
      <c r="H6206">
        <f t="shared" si="290"/>
        <v>1</v>
      </c>
    </row>
    <row r="6207" spans="1:8" x14ac:dyDescent="0.25">
      <c r="A6207" s="95">
        <v>43724.582905092589</v>
      </c>
      <c r="B6207">
        <v>14</v>
      </c>
      <c r="C6207">
        <v>2440</v>
      </c>
      <c r="D6207">
        <v>2428</v>
      </c>
      <c r="E6207">
        <f t="shared" si="288"/>
        <v>12</v>
      </c>
      <c r="F6207" s="98">
        <v>18.193666669999999</v>
      </c>
      <c r="G6207" s="98">
        <f t="shared" si="289"/>
        <v>218.32400003999999</v>
      </c>
      <c r="H6207">
        <f t="shared" si="290"/>
        <v>1</v>
      </c>
    </row>
    <row r="6208" spans="1:8" x14ac:dyDescent="0.25">
      <c r="A6208" s="95">
        <v>43724.624571759261</v>
      </c>
      <c r="B6208">
        <v>15</v>
      </c>
      <c r="C6208">
        <v>2405</v>
      </c>
      <c r="D6208">
        <v>2393</v>
      </c>
      <c r="E6208">
        <f t="shared" si="288"/>
        <v>12</v>
      </c>
      <c r="F6208" s="98">
        <v>24.916333330000001</v>
      </c>
      <c r="G6208" s="98">
        <f t="shared" si="289"/>
        <v>298.99599996000001</v>
      </c>
      <c r="H6208">
        <f t="shared" si="290"/>
        <v>1</v>
      </c>
    </row>
    <row r="6209" spans="1:8" x14ac:dyDescent="0.25">
      <c r="A6209" s="95">
        <v>43724.666238425925</v>
      </c>
      <c r="B6209">
        <v>16</v>
      </c>
      <c r="C6209">
        <v>2405</v>
      </c>
      <c r="D6209">
        <v>2393</v>
      </c>
      <c r="E6209">
        <f t="shared" si="288"/>
        <v>12</v>
      </c>
      <c r="F6209" s="98">
        <v>31.441333329999999</v>
      </c>
      <c r="G6209" s="98">
        <f t="shared" si="289"/>
        <v>377.29599996000002</v>
      </c>
      <c r="H6209">
        <f t="shared" si="290"/>
        <v>1</v>
      </c>
    </row>
    <row r="6210" spans="1:8" x14ac:dyDescent="0.25">
      <c r="A6210" s="95">
        <v>43724.707905092589</v>
      </c>
      <c r="B6210">
        <v>17</v>
      </c>
      <c r="C6210">
        <v>2405</v>
      </c>
      <c r="D6210">
        <v>2393</v>
      </c>
      <c r="E6210">
        <f t="shared" si="288"/>
        <v>12</v>
      </c>
      <c r="F6210" s="98">
        <v>30.420999999999999</v>
      </c>
      <c r="G6210" s="98">
        <f t="shared" si="289"/>
        <v>365.05200000000002</v>
      </c>
      <c r="H6210">
        <f t="shared" si="290"/>
        <v>1</v>
      </c>
    </row>
    <row r="6211" spans="1:8" x14ac:dyDescent="0.25">
      <c r="A6211" s="95">
        <v>43724.749571759261</v>
      </c>
      <c r="B6211">
        <v>18</v>
      </c>
      <c r="C6211">
        <v>2405</v>
      </c>
      <c r="D6211">
        <v>2393</v>
      </c>
      <c r="E6211">
        <f t="shared" ref="E6211:E6274" si="291">C6211-D6211</f>
        <v>12</v>
      </c>
      <c r="F6211" s="98">
        <v>17.359666669999999</v>
      </c>
      <c r="G6211" s="98">
        <f t="shared" ref="G6211:G6274" si="292">F6211*E6211</f>
        <v>208.31600004000001</v>
      </c>
      <c r="H6211">
        <f t="shared" ref="H6211:H6274" si="293">IF(E6211&gt;0,1,0)</f>
        <v>1</v>
      </c>
    </row>
    <row r="6212" spans="1:8" x14ac:dyDescent="0.25">
      <c r="A6212" s="95">
        <v>43724.791238425925</v>
      </c>
      <c r="B6212">
        <v>19</v>
      </c>
      <c r="C6212">
        <v>2440</v>
      </c>
      <c r="D6212">
        <v>2428</v>
      </c>
      <c r="E6212">
        <f t="shared" si="291"/>
        <v>12</v>
      </c>
      <c r="F6212" s="98">
        <v>12.160666669999999</v>
      </c>
      <c r="G6212" s="98">
        <f t="shared" si="292"/>
        <v>145.92800004</v>
      </c>
      <c r="H6212">
        <f t="shared" si="293"/>
        <v>1</v>
      </c>
    </row>
    <row r="6213" spans="1:8" x14ac:dyDescent="0.25">
      <c r="A6213" s="95">
        <v>43724.832905092589</v>
      </c>
      <c r="B6213">
        <v>20</v>
      </c>
      <c r="C6213">
        <v>2440</v>
      </c>
      <c r="D6213">
        <v>2428</v>
      </c>
      <c r="E6213">
        <f t="shared" si="291"/>
        <v>12</v>
      </c>
      <c r="F6213" s="98">
        <v>10.49333333</v>
      </c>
      <c r="G6213" s="98">
        <f t="shared" si="292"/>
        <v>125.91999996000001</v>
      </c>
      <c r="H6213">
        <f t="shared" si="293"/>
        <v>1</v>
      </c>
    </row>
    <row r="6214" spans="1:8" x14ac:dyDescent="0.25">
      <c r="A6214" s="95">
        <v>43724.874571759261</v>
      </c>
      <c r="B6214">
        <v>21</v>
      </c>
      <c r="C6214">
        <v>2440</v>
      </c>
      <c r="D6214">
        <v>2428</v>
      </c>
      <c r="E6214">
        <f t="shared" si="291"/>
        <v>12</v>
      </c>
      <c r="F6214" s="98">
        <v>8.931666667</v>
      </c>
      <c r="G6214" s="98">
        <f t="shared" si="292"/>
        <v>107.18000000399999</v>
      </c>
      <c r="H6214">
        <f t="shared" si="293"/>
        <v>1</v>
      </c>
    </row>
    <row r="6215" spans="1:8" x14ac:dyDescent="0.25">
      <c r="A6215" s="95">
        <v>43724.916238425925</v>
      </c>
      <c r="B6215">
        <v>22</v>
      </c>
      <c r="C6215">
        <v>2440</v>
      </c>
      <c r="D6215">
        <v>2428</v>
      </c>
      <c r="E6215">
        <f t="shared" si="291"/>
        <v>12</v>
      </c>
      <c r="F6215" s="98">
        <v>6.4660000000000002</v>
      </c>
      <c r="G6215" s="98">
        <f t="shared" si="292"/>
        <v>77.591999999999999</v>
      </c>
      <c r="H6215">
        <f t="shared" si="293"/>
        <v>1</v>
      </c>
    </row>
    <row r="6216" spans="1:8" x14ac:dyDescent="0.25">
      <c r="A6216" s="95">
        <v>43724.957905092589</v>
      </c>
      <c r="B6216">
        <v>23</v>
      </c>
      <c r="C6216">
        <v>2665</v>
      </c>
      <c r="D6216">
        <v>2643</v>
      </c>
      <c r="E6216">
        <f t="shared" si="291"/>
        <v>22</v>
      </c>
      <c r="F6216" s="98">
        <v>3.8003333330000002</v>
      </c>
      <c r="G6216" s="98">
        <f t="shared" si="292"/>
        <v>83.607333326000003</v>
      </c>
      <c r="H6216">
        <f t="shared" si="293"/>
        <v>1</v>
      </c>
    </row>
    <row r="6217" spans="1:8" x14ac:dyDescent="0.25">
      <c r="A6217" s="95">
        <v>43724.999571759261</v>
      </c>
      <c r="B6217">
        <v>24</v>
      </c>
      <c r="C6217">
        <v>2665</v>
      </c>
      <c r="D6217">
        <v>2643</v>
      </c>
      <c r="E6217">
        <f t="shared" si="291"/>
        <v>22</v>
      </c>
      <c r="F6217" s="98">
        <v>3.1286666670000001</v>
      </c>
      <c r="G6217" s="98">
        <f t="shared" si="292"/>
        <v>68.830666674</v>
      </c>
      <c r="H6217">
        <f t="shared" si="293"/>
        <v>1</v>
      </c>
    </row>
    <row r="6218" spans="1:8" x14ac:dyDescent="0.25">
      <c r="A6218" s="95">
        <v>43725.041238425925</v>
      </c>
      <c r="B6218">
        <v>1</v>
      </c>
      <c r="C6218">
        <v>2665</v>
      </c>
      <c r="D6218">
        <v>2643</v>
      </c>
      <c r="E6218">
        <f t="shared" si="291"/>
        <v>22</v>
      </c>
      <c r="F6218" s="98">
        <v>1.8793333329999999</v>
      </c>
      <c r="G6218" s="98">
        <f t="shared" si="292"/>
        <v>41.345333326000002</v>
      </c>
      <c r="H6218">
        <f t="shared" si="293"/>
        <v>1</v>
      </c>
    </row>
    <row r="6219" spans="1:8" x14ac:dyDescent="0.25">
      <c r="A6219" s="95">
        <v>43725.082905092589</v>
      </c>
      <c r="B6219">
        <v>2</v>
      </c>
      <c r="C6219">
        <v>2665</v>
      </c>
      <c r="D6219">
        <v>2643</v>
      </c>
      <c r="E6219">
        <f t="shared" si="291"/>
        <v>22</v>
      </c>
      <c r="F6219" s="98">
        <v>1.645666667</v>
      </c>
      <c r="G6219" s="98">
        <f t="shared" si="292"/>
        <v>36.204666674000002</v>
      </c>
      <c r="H6219">
        <f t="shared" si="293"/>
        <v>1</v>
      </c>
    </row>
    <row r="6220" spans="1:8" x14ac:dyDescent="0.25">
      <c r="A6220" s="95">
        <v>43725.124571759261</v>
      </c>
      <c r="B6220">
        <v>3</v>
      </c>
      <c r="C6220">
        <v>2746</v>
      </c>
      <c r="D6220">
        <v>2723</v>
      </c>
      <c r="E6220">
        <f t="shared" si="291"/>
        <v>23</v>
      </c>
      <c r="F6220" s="98">
        <v>1.532333333</v>
      </c>
      <c r="G6220" s="98">
        <f t="shared" si="292"/>
        <v>35.243666658999999</v>
      </c>
      <c r="H6220">
        <f t="shared" si="293"/>
        <v>1</v>
      </c>
    </row>
    <row r="6221" spans="1:8" x14ac:dyDescent="0.25">
      <c r="A6221" s="95">
        <v>43725.166238425925</v>
      </c>
      <c r="B6221">
        <v>4</v>
      </c>
      <c r="C6221">
        <v>2746</v>
      </c>
      <c r="D6221">
        <v>2723</v>
      </c>
      <c r="E6221">
        <f t="shared" si="291"/>
        <v>23</v>
      </c>
      <c r="F6221" s="98">
        <v>1.495333333</v>
      </c>
      <c r="G6221" s="98">
        <f t="shared" si="292"/>
        <v>34.392666659</v>
      </c>
      <c r="H6221">
        <f t="shared" si="293"/>
        <v>1</v>
      </c>
    </row>
    <row r="6222" spans="1:8" x14ac:dyDescent="0.25">
      <c r="A6222" s="95">
        <v>43725.207905092589</v>
      </c>
      <c r="B6222">
        <v>5</v>
      </c>
      <c r="C6222">
        <v>2746</v>
      </c>
      <c r="D6222">
        <v>2723</v>
      </c>
      <c r="E6222">
        <f t="shared" si="291"/>
        <v>23</v>
      </c>
      <c r="F6222" s="98">
        <v>1.596333333</v>
      </c>
      <c r="G6222" s="98">
        <f t="shared" si="292"/>
        <v>36.715666659</v>
      </c>
      <c r="H6222">
        <f t="shared" si="293"/>
        <v>1</v>
      </c>
    </row>
    <row r="6223" spans="1:8" x14ac:dyDescent="0.25">
      <c r="A6223" s="95">
        <v>43725.249571759261</v>
      </c>
      <c r="B6223">
        <v>6</v>
      </c>
      <c r="C6223">
        <v>2746</v>
      </c>
      <c r="D6223">
        <v>2723</v>
      </c>
      <c r="E6223">
        <f t="shared" si="291"/>
        <v>23</v>
      </c>
      <c r="F6223" s="98">
        <v>1.8213333330000001</v>
      </c>
      <c r="G6223" s="98">
        <f t="shared" si="292"/>
        <v>41.890666659000004</v>
      </c>
      <c r="H6223">
        <f t="shared" si="293"/>
        <v>1</v>
      </c>
    </row>
    <row r="6224" spans="1:8" x14ac:dyDescent="0.25">
      <c r="A6224" s="95">
        <v>43725.291238425925</v>
      </c>
      <c r="B6224">
        <v>7</v>
      </c>
      <c r="C6224">
        <v>2613</v>
      </c>
      <c r="D6224">
        <v>2591</v>
      </c>
      <c r="E6224">
        <f t="shared" si="291"/>
        <v>22</v>
      </c>
      <c r="F6224" s="98">
        <v>3.63</v>
      </c>
      <c r="G6224" s="98">
        <f t="shared" si="292"/>
        <v>79.86</v>
      </c>
      <c r="H6224">
        <f t="shared" si="293"/>
        <v>1</v>
      </c>
    </row>
    <row r="6225" spans="1:8" x14ac:dyDescent="0.25">
      <c r="A6225" s="95">
        <v>43725.332905092589</v>
      </c>
      <c r="B6225">
        <v>8</v>
      </c>
      <c r="C6225">
        <v>2613</v>
      </c>
      <c r="D6225">
        <v>2591</v>
      </c>
      <c r="E6225">
        <f t="shared" si="291"/>
        <v>22</v>
      </c>
      <c r="F6225" s="98">
        <v>3.1683333330000001</v>
      </c>
      <c r="G6225" s="98">
        <f t="shared" si="292"/>
        <v>69.703333326000006</v>
      </c>
      <c r="H6225">
        <f t="shared" si="293"/>
        <v>1</v>
      </c>
    </row>
    <row r="6226" spans="1:8" x14ac:dyDescent="0.25">
      <c r="A6226" s="95">
        <v>43725.374571759261</v>
      </c>
      <c r="B6226">
        <v>9</v>
      </c>
      <c r="C6226">
        <v>2613</v>
      </c>
      <c r="D6226">
        <v>2591</v>
      </c>
      <c r="E6226">
        <f t="shared" si="291"/>
        <v>22</v>
      </c>
      <c r="F6226" s="98">
        <v>3.766666667</v>
      </c>
      <c r="G6226" s="98">
        <f t="shared" si="292"/>
        <v>82.866666674000001</v>
      </c>
      <c r="H6226">
        <f t="shared" si="293"/>
        <v>1</v>
      </c>
    </row>
    <row r="6227" spans="1:8" x14ac:dyDescent="0.25">
      <c r="A6227" s="95">
        <v>43725.416238425925</v>
      </c>
      <c r="B6227">
        <v>10</v>
      </c>
      <c r="C6227">
        <v>2613</v>
      </c>
      <c r="D6227">
        <v>2591</v>
      </c>
      <c r="E6227">
        <f t="shared" si="291"/>
        <v>22</v>
      </c>
      <c r="F6227" s="98">
        <v>4.4489999999999998</v>
      </c>
      <c r="G6227" s="98">
        <f t="shared" si="292"/>
        <v>97.878</v>
      </c>
      <c r="H6227">
        <f t="shared" si="293"/>
        <v>1</v>
      </c>
    </row>
    <row r="6228" spans="1:8" x14ac:dyDescent="0.25">
      <c r="A6228" s="95">
        <v>43725.457905092589</v>
      </c>
      <c r="B6228">
        <v>11</v>
      </c>
      <c r="C6228">
        <v>2440</v>
      </c>
      <c r="D6228">
        <v>2428</v>
      </c>
      <c r="E6228">
        <f t="shared" si="291"/>
        <v>12</v>
      </c>
      <c r="F6228" s="98">
        <v>6.5590000000000002</v>
      </c>
      <c r="G6228" s="98">
        <f t="shared" si="292"/>
        <v>78.707999999999998</v>
      </c>
      <c r="H6228">
        <f t="shared" si="293"/>
        <v>1</v>
      </c>
    </row>
    <row r="6229" spans="1:8" x14ac:dyDescent="0.25">
      <c r="A6229" s="95">
        <v>43725.499571759261</v>
      </c>
      <c r="B6229">
        <v>12</v>
      </c>
      <c r="C6229">
        <v>2440</v>
      </c>
      <c r="D6229">
        <v>2428</v>
      </c>
      <c r="E6229">
        <f t="shared" si="291"/>
        <v>12</v>
      </c>
      <c r="F6229" s="98">
        <v>8.5670000000000002</v>
      </c>
      <c r="G6229" s="98">
        <f t="shared" si="292"/>
        <v>102.804</v>
      </c>
      <c r="H6229">
        <f t="shared" si="293"/>
        <v>1</v>
      </c>
    </row>
    <row r="6230" spans="1:8" x14ac:dyDescent="0.25">
      <c r="A6230" s="95">
        <v>43725.541238425925</v>
      </c>
      <c r="B6230">
        <v>13</v>
      </c>
      <c r="C6230">
        <v>2440</v>
      </c>
      <c r="D6230">
        <v>2428</v>
      </c>
      <c r="E6230">
        <f t="shared" si="291"/>
        <v>12</v>
      </c>
      <c r="F6230" s="98">
        <v>12.57666667</v>
      </c>
      <c r="G6230" s="98">
        <f t="shared" si="292"/>
        <v>150.92000003999999</v>
      </c>
      <c r="H6230">
        <f t="shared" si="293"/>
        <v>1</v>
      </c>
    </row>
    <row r="6231" spans="1:8" x14ac:dyDescent="0.25">
      <c r="A6231" s="95">
        <v>43725.582905092589</v>
      </c>
      <c r="B6231">
        <v>14</v>
      </c>
      <c r="C6231">
        <v>2440</v>
      </c>
      <c r="D6231">
        <v>2428</v>
      </c>
      <c r="E6231">
        <f t="shared" si="291"/>
        <v>12</v>
      </c>
      <c r="F6231" s="98">
        <v>18.193666669999999</v>
      </c>
      <c r="G6231" s="98">
        <f t="shared" si="292"/>
        <v>218.32400003999999</v>
      </c>
      <c r="H6231">
        <f t="shared" si="293"/>
        <v>1</v>
      </c>
    </row>
    <row r="6232" spans="1:8" x14ac:dyDescent="0.25">
      <c r="A6232" s="95">
        <v>43725.624571759261</v>
      </c>
      <c r="B6232">
        <v>15</v>
      </c>
      <c r="C6232">
        <v>2405</v>
      </c>
      <c r="D6232">
        <v>2393</v>
      </c>
      <c r="E6232">
        <f t="shared" si="291"/>
        <v>12</v>
      </c>
      <c r="F6232" s="98">
        <v>24.916333330000001</v>
      </c>
      <c r="G6232" s="98">
        <f t="shared" si="292"/>
        <v>298.99599996000001</v>
      </c>
      <c r="H6232">
        <f t="shared" si="293"/>
        <v>1</v>
      </c>
    </row>
    <row r="6233" spans="1:8" x14ac:dyDescent="0.25">
      <c r="A6233" s="95">
        <v>43725.666238425925</v>
      </c>
      <c r="B6233">
        <v>16</v>
      </c>
      <c r="C6233">
        <v>2405</v>
      </c>
      <c r="D6233">
        <v>2393</v>
      </c>
      <c r="E6233">
        <f t="shared" si="291"/>
        <v>12</v>
      </c>
      <c r="F6233" s="98">
        <v>31.441333329999999</v>
      </c>
      <c r="G6233" s="98">
        <f t="shared" si="292"/>
        <v>377.29599996000002</v>
      </c>
      <c r="H6233">
        <f t="shared" si="293"/>
        <v>1</v>
      </c>
    </row>
    <row r="6234" spans="1:8" x14ac:dyDescent="0.25">
      <c r="A6234" s="95">
        <v>43725.707905092589</v>
      </c>
      <c r="B6234">
        <v>17</v>
      </c>
      <c r="C6234">
        <v>2405</v>
      </c>
      <c r="D6234">
        <v>2393</v>
      </c>
      <c r="E6234">
        <f t="shared" si="291"/>
        <v>12</v>
      </c>
      <c r="F6234" s="98">
        <v>30.420999999999999</v>
      </c>
      <c r="G6234" s="98">
        <f t="shared" si="292"/>
        <v>365.05200000000002</v>
      </c>
      <c r="H6234">
        <f t="shared" si="293"/>
        <v>1</v>
      </c>
    </row>
    <row r="6235" spans="1:8" x14ac:dyDescent="0.25">
      <c r="A6235" s="95">
        <v>43725.749571759261</v>
      </c>
      <c r="B6235">
        <v>18</v>
      </c>
      <c r="C6235">
        <v>2405</v>
      </c>
      <c r="D6235">
        <v>2393</v>
      </c>
      <c r="E6235">
        <f t="shared" si="291"/>
        <v>12</v>
      </c>
      <c r="F6235" s="98">
        <v>17.359666669999999</v>
      </c>
      <c r="G6235" s="98">
        <f t="shared" si="292"/>
        <v>208.31600004000001</v>
      </c>
      <c r="H6235">
        <f t="shared" si="293"/>
        <v>1</v>
      </c>
    </row>
    <row r="6236" spans="1:8" x14ac:dyDescent="0.25">
      <c r="A6236" s="95">
        <v>43725.791238425925</v>
      </c>
      <c r="B6236">
        <v>19</v>
      </c>
      <c r="C6236">
        <v>2440</v>
      </c>
      <c r="D6236">
        <v>2428</v>
      </c>
      <c r="E6236">
        <f t="shared" si="291"/>
        <v>12</v>
      </c>
      <c r="F6236" s="98">
        <v>12.160666669999999</v>
      </c>
      <c r="G6236" s="98">
        <f t="shared" si="292"/>
        <v>145.92800004</v>
      </c>
      <c r="H6236">
        <f t="shared" si="293"/>
        <v>1</v>
      </c>
    </row>
    <row r="6237" spans="1:8" x14ac:dyDescent="0.25">
      <c r="A6237" s="95">
        <v>43725.832905092589</v>
      </c>
      <c r="B6237">
        <v>20</v>
      </c>
      <c r="C6237">
        <v>2440</v>
      </c>
      <c r="D6237">
        <v>2428</v>
      </c>
      <c r="E6237">
        <f t="shared" si="291"/>
        <v>12</v>
      </c>
      <c r="F6237" s="98">
        <v>10.49333333</v>
      </c>
      <c r="G6237" s="98">
        <f t="shared" si="292"/>
        <v>125.91999996000001</v>
      </c>
      <c r="H6237">
        <f t="shared" si="293"/>
        <v>1</v>
      </c>
    </row>
    <row r="6238" spans="1:8" x14ac:dyDescent="0.25">
      <c r="A6238" s="95">
        <v>43725.874571759261</v>
      </c>
      <c r="B6238">
        <v>21</v>
      </c>
      <c r="C6238">
        <v>2440</v>
      </c>
      <c r="D6238">
        <v>2428</v>
      </c>
      <c r="E6238">
        <f t="shared" si="291"/>
        <v>12</v>
      </c>
      <c r="F6238" s="98">
        <v>8.931666667</v>
      </c>
      <c r="G6238" s="98">
        <f t="shared" si="292"/>
        <v>107.18000000399999</v>
      </c>
      <c r="H6238">
        <f t="shared" si="293"/>
        <v>1</v>
      </c>
    </row>
    <row r="6239" spans="1:8" x14ac:dyDescent="0.25">
      <c r="A6239" s="95">
        <v>43725.916238425925</v>
      </c>
      <c r="B6239">
        <v>22</v>
      </c>
      <c r="C6239">
        <v>2440</v>
      </c>
      <c r="D6239">
        <v>2428</v>
      </c>
      <c r="E6239">
        <f t="shared" si="291"/>
        <v>12</v>
      </c>
      <c r="F6239" s="98">
        <v>6.4660000000000002</v>
      </c>
      <c r="G6239" s="98">
        <f t="shared" si="292"/>
        <v>77.591999999999999</v>
      </c>
      <c r="H6239">
        <f t="shared" si="293"/>
        <v>1</v>
      </c>
    </row>
    <row r="6240" spans="1:8" x14ac:dyDescent="0.25">
      <c r="A6240" s="95">
        <v>43725.957905092589</v>
      </c>
      <c r="B6240">
        <v>23</v>
      </c>
      <c r="C6240">
        <v>2665</v>
      </c>
      <c r="D6240">
        <v>2643</v>
      </c>
      <c r="E6240">
        <f t="shared" si="291"/>
        <v>22</v>
      </c>
      <c r="F6240" s="98">
        <v>3.8003333330000002</v>
      </c>
      <c r="G6240" s="98">
        <f t="shared" si="292"/>
        <v>83.607333326000003</v>
      </c>
      <c r="H6240">
        <f t="shared" si="293"/>
        <v>1</v>
      </c>
    </row>
    <row r="6241" spans="1:8" x14ac:dyDescent="0.25">
      <c r="A6241" s="95">
        <v>43725.999571759261</v>
      </c>
      <c r="B6241">
        <v>24</v>
      </c>
      <c r="C6241">
        <v>2665</v>
      </c>
      <c r="D6241">
        <v>2643</v>
      </c>
      <c r="E6241">
        <f t="shared" si="291"/>
        <v>22</v>
      </c>
      <c r="F6241" s="98">
        <v>3.1286666670000001</v>
      </c>
      <c r="G6241" s="98">
        <f t="shared" si="292"/>
        <v>68.830666674</v>
      </c>
      <c r="H6241">
        <f t="shared" si="293"/>
        <v>1</v>
      </c>
    </row>
    <row r="6242" spans="1:8" x14ac:dyDescent="0.25">
      <c r="A6242" s="95">
        <v>43726.041238425925</v>
      </c>
      <c r="B6242">
        <v>1</v>
      </c>
      <c r="C6242">
        <v>2665</v>
      </c>
      <c r="D6242">
        <v>2643</v>
      </c>
      <c r="E6242">
        <f t="shared" si="291"/>
        <v>22</v>
      </c>
      <c r="F6242" s="98">
        <v>1.8793333329999999</v>
      </c>
      <c r="G6242" s="98">
        <f t="shared" si="292"/>
        <v>41.345333326000002</v>
      </c>
      <c r="H6242">
        <f t="shared" si="293"/>
        <v>1</v>
      </c>
    </row>
    <row r="6243" spans="1:8" x14ac:dyDescent="0.25">
      <c r="A6243" s="95">
        <v>43726.082905092589</v>
      </c>
      <c r="B6243">
        <v>2</v>
      </c>
      <c r="C6243">
        <v>2665</v>
      </c>
      <c r="D6243">
        <v>2643</v>
      </c>
      <c r="E6243">
        <f t="shared" si="291"/>
        <v>22</v>
      </c>
      <c r="F6243" s="98">
        <v>1.645666667</v>
      </c>
      <c r="G6243" s="98">
        <f t="shared" si="292"/>
        <v>36.204666674000002</v>
      </c>
      <c r="H6243">
        <f t="shared" si="293"/>
        <v>1</v>
      </c>
    </row>
    <row r="6244" spans="1:8" x14ac:dyDescent="0.25">
      <c r="A6244" s="95">
        <v>43726.124571759261</v>
      </c>
      <c r="B6244">
        <v>3</v>
      </c>
      <c r="C6244">
        <v>2746</v>
      </c>
      <c r="D6244">
        <v>2723</v>
      </c>
      <c r="E6244">
        <f t="shared" si="291"/>
        <v>23</v>
      </c>
      <c r="F6244" s="98">
        <v>1.532333333</v>
      </c>
      <c r="G6244" s="98">
        <f t="shared" si="292"/>
        <v>35.243666658999999</v>
      </c>
      <c r="H6244">
        <f t="shared" si="293"/>
        <v>1</v>
      </c>
    </row>
    <row r="6245" spans="1:8" x14ac:dyDescent="0.25">
      <c r="A6245" s="95">
        <v>43726.166238425925</v>
      </c>
      <c r="B6245">
        <v>4</v>
      </c>
      <c r="C6245">
        <v>2746</v>
      </c>
      <c r="D6245">
        <v>2723</v>
      </c>
      <c r="E6245">
        <f t="shared" si="291"/>
        <v>23</v>
      </c>
      <c r="F6245" s="98">
        <v>1.495333333</v>
      </c>
      <c r="G6245" s="98">
        <f t="shared" si="292"/>
        <v>34.392666659</v>
      </c>
      <c r="H6245">
        <f t="shared" si="293"/>
        <v>1</v>
      </c>
    </row>
    <row r="6246" spans="1:8" x14ac:dyDescent="0.25">
      <c r="A6246" s="95">
        <v>43726.207905092589</v>
      </c>
      <c r="B6246">
        <v>5</v>
      </c>
      <c r="C6246">
        <v>2746</v>
      </c>
      <c r="D6246">
        <v>2723</v>
      </c>
      <c r="E6246">
        <f t="shared" si="291"/>
        <v>23</v>
      </c>
      <c r="F6246" s="98">
        <v>1.596333333</v>
      </c>
      <c r="G6246" s="98">
        <f t="shared" si="292"/>
        <v>36.715666659</v>
      </c>
      <c r="H6246">
        <f t="shared" si="293"/>
        <v>1</v>
      </c>
    </row>
    <row r="6247" spans="1:8" x14ac:dyDescent="0.25">
      <c r="A6247" s="95">
        <v>43726.249571759261</v>
      </c>
      <c r="B6247">
        <v>6</v>
      </c>
      <c r="C6247">
        <v>2746</v>
      </c>
      <c r="D6247">
        <v>2723</v>
      </c>
      <c r="E6247">
        <f t="shared" si="291"/>
        <v>23</v>
      </c>
      <c r="F6247" s="98">
        <v>1.8213333330000001</v>
      </c>
      <c r="G6247" s="98">
        <f t="shared" si="292"/>
        <v>41.890666659000004</v>
      </c>
      <c r="H6247">
        <f t="shared" si="293"/>
        <v>1</v>
      </c>
    </row>
    <row r="6248" spans="1:8" x14ac:dyDescent="0.25">
      <c r="A6248" s="95">
        <v>43726.291238425925</v>
      </c>
      <c r="B6248">
        <v>7</v>
      </c>
      <c r="C6248">
        <v>2613</v>
      </c>
      <c r="D6248">
        <v>2591</v>
      </c>
      <c r="E6248">
        <f t="shared" si="291"/>
        <v>22</v>
      </c>
      <c r="F6248" s="98">
        <v>3.63</v>
      </c>
      <c r="G6248" s="98">
        <f t="shared" si="292"/>
        <v>79.86</v>
      </c>
      <c r="H6248">
        <f t="shared" si="293"/>
        <v>1</v>
      </c>
    </row>
    <row r="6249" spans="1:8" x14ac:dyDescent="0.25">
      <c r="A6249" s="95">
        <v>43726.332905092589</v>
      </c>
      <c r="B6249">
        <v>8</v>
      </c>
      <c r="C6249">
        <v>2613</v>
      </c>
      <c r="D6249">
        <v>2591</v>
      </c>
      <c r="E6249">
        <f t="shared" si="291"/>
        <v>22</v>
      </c>
      <c r="F6249" s="98">
        <v>3.1683333330000001</v>
      </c>
      <c r="G6249" s="98">
        <f t="shared" si="292"/>
        <v>69.703333326000006</v>
      </c>
      <c r="H6249">
        <f t="shared" si="293"/>
        <v>1</v>
      </c>
    </row>
    <row r="6250" spans="1:8" x14ac:dyDescent="0.25">
      <c r="A6250" s="95">
        <v>43726.374571759261</v>
      </c>
      <c r="B6250">
        <v>9</v>
      </c>
      <c r="C6250">
        <v>2613</v>
      </c>
      <c r="D6250">
        <v>2591</v>
      </c>
      <c r="E6250">
        <f t="shared" si="291"/>
        <v>22</v>
      </c>
      <c r="F6250" s="98">
        <v>3.766666667</v>
      </c>
      <c r="G6250" s="98">
        <f t="shared" si="292"/>
        <v>82.866666674000001</v>
      </c>
      <c r="H6250">
        <f t="shared" si="293"/>
        <v>1</v>
      </c>
    </row>
    <row r="6251" spans="1:8" x14ac:dyDescent="0.25">
      <c r="A6251" s="95">
        <v>43726.416238425925</v>
      </c>
      <c r="B6251">
        <v>10</v>
      </c>
      <c r="C6251">
        <v>2613</v>
      </c>
      <c r="D6251">
        <v>2591</v>
      </c>
      <c r="E6251">
        <f t="shared" si="291"/>
        <v>22</v>
      </c>
      <c r="F6251" s="98">
        <v>4.4489999999999998</v>
      </c>
      <c r="G6251" s="98">
        <f t="shared" si="292"/>
        <v>97.878</v>
      </c>
      <c r="H6251">
        <f t="shared" si="293"/>
        <v>1</v>
      </c>
    </row>
    <row r="6252" spans="1:8" x14ac:dyDescent="0.25">
      <c r="A6252" s="95">
        <v>43726.457905092589</v>
      </c>
      <c r="B6252">
        <v>11</v>
      </c>
      <c r="C6252">
        <v>2440</v>
      </c>
      <c r="D6252">
        <v>2428</v>
      </c>
      <c r="E6252">
        <f t="shared" si="291"/>
        <v>12</v>
      </c>
      <c r="F6252" s="98">
        <v>6.5590000000000002</v>
      </c>
      <c r="G6252" s="98">
        <f t="shared" si="292"/>
        <v>78.707999999999998</v>
      </c>
      <c r="H6252">
        <f t="shared" si="293"/>
        <v>1</v>
      </c>
    </row>
    <row r="6253" spans="1:8" x14ac:dyDescent="0.25">
      <c r="A6253" s="95">
        <v>43726.499571759261</v>
      </c>
      <c r="B6253">
        <v>12</v>
      </c>
      <c r="C6253">
        <v>2440</v>
      </c>
      <c r="D6253">
        <v>2428</v>
      </c>
      <c r="E6253">
        <f t="shared" si="291"/>
        <v>12</v>
      </c>
      <c r="F6253" s="98">
        <v>8.5670000000000002</v>
      </c>
      <c r="G6253" s="98">
        <f t="shared" si="292"/>
        <v>102.804</v>
      </c>
      <c r="H6253">
        <f t="shared" si="293"/>
        <v>1</v>
      </c>
    </row>
    <row r="6254" spans="1:8" x14ac:dyDescent="0.25">
      <c r="A6254" s="95">
        <v>43726.541238425925</v>
      </c>
      <c r="B6254">
        <v>13</v>
      </c>
      <c r="C6254">
        <v>2440</v>
      </c>
      <c r="D6254">
        <v>2428</v>
      </c>
      <c r="E6254">
        <f t="shared" si="291"/>
        <v>12</v>
      </c>
      <c r="F6254" s="98">
        <v>12.57666667</v>
      </c>
      <c r="G6254" s="98">
        <f t="shared" si="292"/>
        <v>150.92000003999999</v>
      </c>
      <c r="H6254">
        <f t="shared" si="293"/>
        <v>1</v>
      </c>
    </row>
    <row r="6255" spans="1:8" x14ac:dyDescent="0.25">
      <c r="A6255" s="95">
        <v>43726.582905092589</v>
      </c>
      <c r="B6255">
        <v>14</v>
      </c>
      <c r="C6255">
        <v>2440</v>
      </c>
      <c r="D6255">
        <v>2428</v>
      </c>
      <c r="E6255">
        <f t="shared" si="291"/>
        <v>12</v>
      </c>
      <c r="F6255" s="98">
        <v>18.193666669999999</v>
      </c>
      <c r="G6255" s="98">
        <f t="shared" si="292"/>
        <v>218.32400003999999</v>
      </c>
      <c r="H6255">
        <f t="shared" si="293"/>
        <v>1</v>
      </c>
    </row>
    <row r="6256" spans="1:8" x14ac:dyDescent="0.25">
      <c r="A6256" s="95">
        <v>43726.624571759261</v>
      </c>
      <c r="B6256">
        <v>15</v>
      </c>
      <c r="C6256">
        <v>2405</v>
      </c>
      <c r="D6256">
        <v>2393</v>
      </c>
      <c r="E6256">
        <f t="shared" si="291"/>
        <v>12</v>
      </c>
      <c r="F6256" s="98">
        <v>24.916333330000001</v>
      </c>
      <c r="G6256" s="98">
        <f t="shared" si="292"/>
        <v>298.99599996000001</v>
      </c>
      <c r="H6256">
        <f t="shared" si="293"/>
        <v>1</v>
      </c>
    </row>
    <row r="6257" spans="1:8" x14ac:dyDescent="0.25">
      <c r="A6257" s="95">
        <v>43726.666238425925</v>
      </c>
      <c r="B6257">
        <v>16</v>
      </c>
      <c r="C6257">
        <v>2405</v>
      </c>
      <c r="D6257">
        <v>2393</v>
      </c>
      <c r="E6257">
        <f t="shared" si="291"/>
        <v>12</v>
      </c>
      <c r="F6257" s="98">
        <v>31.441333329999999</v>
      </c>
      <c r="G6257" s="98">
        <f t="shared" si="292"/>
        <v>377.29599996000002</v>
      </c>
      <c r="H6257">
        <f t="shared" si="293"/>
        <v>1</v>
      </c>
    </row>
    <row r="6258" spans="1:8" x14ac:dyDescent="0.25">
      <c r="A6258" s="95">
        <v>43726.707905092589</v>
      </c>
      <c r="B6258">
        <v>17</v>
      </c>
      <c r="C6258">
        <v>2405</v>
      </c>
      <c r="D6258">
        <v>2393</v>
      </c>
      <c r="E6258">
        <f t="shared" si="291"/>
        <v>12</v>
      </c>
      <c r="F6258" s="98">
        <v>30.420999999999999</v>
      </c>
      <c r="G6258" s="98">
        <f t="shared" si="292"/>
        <v>365.05200000000002</v>
      </c>
      <c r="H6258">
        <f t="shared" si="293"/>
        <v>1</v>
      </c>
    </row>
    <row r="6259" spans="1:8" x14ac:dyDescent="0.25">
      <c r="A6259" s="95">
        <v>43726.749571759261</v>
      </c>
      <c r="B6259">
        <v>18</v>
      </c>
      <c r="C6259">
        <v>2405</v>
      </c>
      <c r="D6259">
        <v>2393</v>
      </c>
      <c r="E6259">
        <f t="shared" si="291"/>
        <v>12</v>
      </c>
      <c r="F6259" s="98">
        <v>17.359666669999999</v>
      </c>
      <c r="G6259" s="98">
        <f t="shared" si="292"/>
        <v>208.31600004000001</v>
      </c>
      <c r="H6259">
        <f t="shared" si="293"/>
        <v>1</v>
      </c>
    </row>
    <row r="6260" spans="1:8" x14ac:dyDescent="0.25">
      <c r="A6260" s="95">
        <v>43726.791238425925</v>
      </c>
      <c r="B6260">
        <v>19</v>
      </c>
      <c r="C6260">
        <v>2440</v>
      </c>
      <c r="D6260">
        <v>2428</v>
      </c>
      <c r="E6260">
        <f t="shared" si="291"/>
        <v>12</v>
      </c>
      <c r="F6260" s="98">
        <v>12.160666669999999</v>
      </c>
      <c r="G6260" s="98">
        <f t="shared" si="292"/>
        <v>145.92800004</v>
      </c>
      <c r="H6260">
        <f t="shared" si="293"/>
        <v>1</v>
      </c>
    </row>
    <row r="6261" spans="1:8" x14ac:dyDescent="0.25">
      <c r="A6261" s="95">
        <v>43726.832905092589</v>
      </c>
      <c r="B6261">
        <v>20</v>
      </c>
      <c r="C6261">
        <v>2440</v>
      </c>
      <c r="D6261">
        <v>2428</v>
      </c>
      <c r="E6261">
        <f t="shared" si="291"/>
        <v>12</v>
      </c>
      <c r="F6261" s="98">
        <v>10.49333333</v>
      </c>
      <c r="G6261" s="98">
        <f t="shared" si="292"/>
        <v>125.91999996000001</v>
      </c>
      <c r="H6261">
        <f t="shared" si="293"/>
        <v>1</v>
      </c>
    </row>
    <row r="6262" spans="1:8" x14ac:dyDescent="0.25">
      <c r="A6262" s="95">
        <v>43726.874571759261</v>
      </c>
      <c r="B6262">
        <v>21</v>
      </c>
      <c r="C6262">
        <v>2440</v>
      </c>
      <c r="D6262">
        <v>2428</v>
      </c>
      <c r="E6262">
        <f t="shared" si="291"/>
        <v>12</v>
      </c>
      <c r="F6262" s="98">
        <v>8.931666667</v>
      </c>
      <c r="G6262" s="98">
        <f t="shared" si="292"/>
        <v>107.18000000399999</v>
      </c>
      <c r="H6262">
        <f t="shared" si="293"/>
        <v>1</v>
      </c>
    </row>
    <row r="6263" spans="1:8" x14ac:dyDescent="0.25">
      <c r="A6263" s="95">
        <v>43726.916238425925</v>
      </c>
      <c r="B6263">
        <v>22</v>
      </c>
      <c r="C6263">
        <v>2440</v>
      </c>
      <c r="D6263">
        <v>2428</v>
      </c>
      <c r="E6263">
        <f t="shared" si="291"/>
        <v>12</v>
      </c>
      <c r="F6263" s="98">
        <v>6.4660000000000002</v>
      </c>
      <c r="G6263" s="98">
        <f t="shared" si="292"/>
        <v>77.591999999999999</v>
      </c>
      <c r="H6263">
        <f t="shared" si="293"/>
        <v>1</v>
      </c>
    </row>
    <row r="6264" spans="1:8" x14ac:dyDescent="0.25">
      <c r="A6264" s="95">
        <v>43726.957905092589</v>
      </c>
      <c r="B6264">
        <v>23</v>
      </c>
      <c r="C6264">
        <v>2665</v>
      </c>
      <c r="D6264">
        <v>2643</v>
      </c>
      <c r="E6264">
        <f t="shared" si="291"/>
        <v>22</v>
      </c>
      <c r="F6264" s="98">
        <v>3.8003333330000002</v>
      </c>
      <c r="G6264" s="98">
        <f t="shared" si="292"/>
        <v>83.607333326000003</v>
      </c>
      <c r="H6264">
        <f t="shared" si="293"/>
        <v>1</v>
      </c>
    </row>
    <row r="6265" spans="1:8" x14ac:dyDescent="0.25">
      <c r="A6265" s="95">
        <v>43726.999571759261</v>
      </c>
      <c r="B6265">
        <v>24</v>
      </c>
      <c r="C6265">
        <v>2665</v>
      </c>
      <c r="D6265">
        <v>2643</v>
      </c>
      <c r="E6265">
        <f t="shared" si="291"/>
        <v>22</v>
      </c>
      <c r="F6265" s="98">
        <v>3.1286666670000001</v>
      </c>
      <c r="G6265" s="98">
        <f t="shared" si="292"/>
        <v>68.830666674</v>
      </c>
      <c r="H6265">
        <f t="shared" si="293"/>
        <v>1</v>
      </c>
    </row>
    <row r="6266" spans="1:8" x14ac:dyDescent="0.25">
      <c r="A6266" s="95">
        <v>43727.041238425925</v>
      </c>
      <c r="B6266">
        <v>1</v>
      </c>
      <c r="C6266">
        <v>2665</v>
      </c>
      <c r="D6266">
        <v>2643</v>
      </c>
      <c r="E6266">
        <f t="shared" si="291"/>
        <v>22</v>
      </c>
      <c r="F6266" s="98">
        <v>1.8793333329999999</v>
      </c>
      <c r="G6266" s="98">
        <f t="shared" si="292"/>
        <v>41.345333326000002</v>
      </c>
      <c r="H6266">
        <f t="shared" si="293"/>
        <v>1</v>
      </c>
    </row>
    <row r="6267" spans="1:8" x14ac:dyDescent="0.25">
      <c r="A6267" s="95">
        <v>43727.082905092589</v>
      </c>
      <c r="B6267">
        <v>2</v>
      </c>
      <c r="C6267">
        <v>2665</v>
      </c>
      <c r="D6267">
        <v>2643</v>
      </c>
      <c r="E6267">
        <f t="shared" si="291"/>
        <v>22</v>
      </c>
      <c r="F6267" s="98">
        <v>1.645666667</v>
      </c>
      <c r="G6267" s="98">
        <f t="shared" si="292"/>
        <v>36.204666674000002</v>
      </c>
      <c r="H6267">
        <f t="shared" si="293"/>
        <v>1</v>
      </c>
    </row>
    <row r="6268" spans="1:8" x14ac:dyDescent="0.25">
      <c r="A6268" s="95">
        <v>43727.124571759261</v>
      </c>
      <c r="B6268">
        <v>3</v>
      </c>
      <c r="C6268">
        <v>2746</v>
      </c>
      <c r="D6268">
        <v>2723</v>
      </c>
      <c r="E6268">
        <f t="shared" si="291"/>
        <v>23</v>
      </c>
      <c r="F6268" s="98">
        <v>1.532333333</v>
      </c>
      <c r="G6268" s="98">
        <f t="shared" si="292"/>
        <v>35.243666658999999</v>
      </c>
      <c r="H6268">
        <f t="shared" si="293"/>
        <v>1</v>
      </c>
    </row>
    <row r="6269" spans="1:8" x14ac:dyDescent="0.25">
      <c r="A6269" s="95">
        <v>43727.166238425925</v>
      </c>
      <c r="B6269">
        <v>4</v>
      </c>
      <c r="C6269">
        <v>2746</v>
      </c>
      <c r="D6269">
        <v>2723</v>
      </c>
      <c r="E6269">
        <f t="shared" si="291"/>
        <v>23</v>
      </c>
      <c r="F6269" s="98">
        <v>1.495333333</v>
      </c>
      <c r="G6269" s="98">
        <f t="shared" si="292"/>
        <v>34.392666659</v>
      </c>
      <c r="H6269">
        <f t="shared" si="293"/>
        <v>1</v>
      </c>
    </row>
    <row r="6270" spans="1:8" x14ac:dyDescent="0.25">
      <c r="A6270" s="95">
        <v>43727.207905092589</v>
      </c>
      <c r="B6270">
        <v>5</v>
      </c>
      <c r="C6270">
        <v>2746</v>
      </c>
      <c r="D6270">
        <v>2723</v>
      </c>
      <c r="E6270">
        <f t="shared" si="291"/>
        <v>23</v>
      </c>
      <c r="F6270" s="98">
        <v>1.596333333</v>
      </c>
      <c r="G6270" s="98">
        <f t="shared" si="292"/>
        <v>36.715666659</v>
      </c>
      <c r="H6270">
        <f t="shared" si="293"/>
        <v>1</v>
      </c>
    </row>
    <row r="6271" spans="1:8" x14ac:dyDescent="0.25">
      <c r="A6271" s="95">
        <v>43727.249571759261</v>
      </c>
      <c r="B6271">
        <v>6</v>
      </c>
      <c r="C6271">
        <v>2746</v>
      </c>
      <c r="D6271">
        <v>2723</v>
      </c>
      <c r="E6271">
        <f t="shared" si="291"/>
        <v>23</v>
      </c>
      <c r="F6271" s="98">
        <v>1.8213333330000001</v>
      </c>
      <c r="G6271" s="98">
        <f t="shared" si="292"/>
        <v>41.890666659000004</v>
      </c>
      <c r="H6271">
        <f t="shared" si="293"/>
        <v>1</v>
      </c>
    </row>
    <row r="6272" spans="1:8" x14ac:dyDescent="0.25">
      <c r="A6272" s="95">
        <v>43727.291238425925</v>
      </c>
      <c r="B6272">
        <v>7</v>
      </c>
      <c r="C6272">
        <v>2613</v>
      </c>
      <c r="D6272">
        <v>2591</v>
      </c>
      <c r="E6272">
        <f t="shared" si="291"/>
        <v>22</v>
      </c>
      <c r="F6272" s="98">
        <v>3.63</v>
      </c>
      <c r="G6272" s="98">
        <f t="shared" si="292"/>
        <v>79.86</v>
      </c>
      <c r="H6272">
        <f t="shared" si="293"/>
        <v>1</v>
      </c>
    </row>
    <row r="6273" spans="1:8" x14ac:dyDescent="0.25">
      <c r="A6273" s="95">
        <v>43727.332905092589</v>
      </c>
      <c r="B6273">
        <v>8</v>
      </c>
      <c r="C6273">
        <v>2613</v>
      </c>
      <c r="D6273">
        <v>2591</v>
      </c>
      <c r="E6273">
        <f t="shared" si="291"/>
        <v>22</v>
      </c>
      <c r="F6273" s="98">
        <v>3.1683333330000001</v>
      </c>
      <c r="G6273" s="98">
        <f t="shared" si="292"/>
        <v>69.703333326000006</v>
      </c>
      <c r="H6273">
        <f t="shared" si="293"/>
        <v>1</v>
      </c>
    </row>
    <row r="6274" spans="1:8" x14ac:dyDescent="0.25">
      <c r="A6274" s="95">
        <v>43727.374571759261</v>
      </c>
      <c r="B6274">
        <v>9</v>
      </c>
      <c r="C6274">
        <v>2613</v>
      </c>
      <c r="D6274">
        <v>2591</v>
      </c>
      <c r="E6274">
        <f t="shared" si="291"/>
        <v>22</v>
      </c>
      <c r="F6274" s="98">
        <v>3.766666667</v>
      </c>
      <c r="G6274" s="98">
        <f t="shared" si="292"/>
        <v>82.866666674000001</v>
      </c>
      <c r="H6274">
        <f t="shared" si="293"/>
        <v>1</v>
      </c>
    </row>
    <row r="6275" spans="1:8" x14ac:dyDescent="0.25">
      <c r="A6275" s="95">
        <v>43727.416238425925</v>
      </c>
      <c r="B6275">
        <v>10</v>
      </c>
      <c r="C6275">
        <v>2613</v>
      </c>
      <c r="D6275">
        <v>2591</v>
      </c>
      <c r="E6275">
        <f t="shared" ref="E6275:E6338" si="294">C6275-D6275</f>
        <v>22</v>
      </c>
      <c r="F6275" s="98">
        <v>4.4489999999999998</v>
      </c>
      <c r="G6275" s="98">
        <f t="shared" ref="G6275:G6338" si="295">F6275*E6275</f>
        <v>97.878</v>
      </c>
      <c r="H6275">
        <f t="shared" ref="H6275:H6338" si="296">IF(E6275&gt;0,1,0)</f>
        <v>1</v>
      </c>
    </row>
    <row r="6276" spans="1:8" x14ac:dyDescent="0.25">
      <c r="A6276" s="95">
        <v>43727.457905092589</v>
      </c>
      <c r="B6276">
        <v>11</v>
      </c>
      <c r="C6276">
        <v>2440</v>
      </c>
      <c r="D6276">
        <v>2428</v>
      </c>
      <c r="E6276">
        <f t="shared" si="294"/>
        <v>12</v>
      </c>
      <c r="F6276" s="98">
        <v>6.5590000000000002</v>
      </c>
      <c r="G6276" s="98">
        <f t="shared" si="295"/>
        <v>78.707999999999998</v>
      </c>
      <c r="H6276">
        <f t="shared" si="296"/>
        <v>1</v>
      </c>
    </row>
    <row r="6277" spans="1:8" x14ac:dyDescent="0.25">
      <c r="A6277" s="95">
        <v>43727.499571759261</v>
      </c>
      <c r="B6277">
        <v>12</v>
      </c>
      <c r="C6277">
        <v>2440</v>
      </c>
      <c r="D6277">
        <v>2428</v>
      </c>
      <c r="E6277">
        <f t="shared" si="294"/>
        <v>12</v>
      </c>
      <c r="F6277" s="98">
        <v>8.5670000000000002</v>
      </c>
      <c r="G6277" s="98">
        <f t="shared" si="295"/>
        <v>102.804</v>
      </c>
      <c r="H6277">
        <f t="shared" si="296"/>
        <v>1</v>
      </c>
    </row>
    <row r="6278" spans="1:8" x14ac:dyDescent="0.25">
      <c r="A6278" s="95">
        <v>43727.541238425925</v>
      </c>
      <c r="B6278">
        <v>13</v>
      </c>
      <c r="C6278">
        <v>2440</v>
      </c>
      <c r="D6278">
        <v>2428</v>
      </c>
      <c r="E6278">
        <f t="shared" si="294"/>
        <v>12</v>
      </c>
      <c r="F6278" s="98">
        <v>12.57666667</v>
      </c>
      <c r="G6278" s="98">
        <f t="shared" si="295"/>
        <v>150.92000003999999</v>
      </c>
      <c r="H6278">
        <f t="shared" si="296"/>
        <v>1</v>
      </c>
    </row>
    <row r="6279" spans="1:8" x14ac:dyDescent="0.25">
      <c r="A6279" s="95">
        <v>43727.582905092589</v>
      </c>
      <c r="B6279">
        <v>14</v>
      </c>
      <c r="C6279">
        <v>2440</v>
      </c>
      <c r="D6279">
        <v>2428</v>
      </c>
      <c r="E6279">
        <f t="shared" si="294"/>
        <v>12</v>
      </c>
      <c r="F6279" s="98">
        <v>18.193666669999999</v>
      </c>
      <c r="G6279" s="98">
        <f t="shared" si="295"/>
        <v>218.32400003999999</v>
      </c>
      <c r="H6279">
        <f t="shared" si="296"/>
        <v>1</v>
      </c>
    </row>
    <row r="6280" spans="1:8" x14ac:dyDescent="0.25">
      <c r="A6280" s="95">
        <v>43727.624571759261</v>
      </c>
      <c r="B6280">
        <v>15</v>
      </c>
      <c r="C6280">
        <v>2405</v>
      </c>
      <c r="D6280">
        <v>2393</v>
      </c>
      <c r="E6280">
        <f t="shared" si="294"/>
        <v>12</v>
      </c>
      <c r="F6280" s="98">
        <v>24.916333330000001</v>
      </c>
      <c r="G6280" s="98">
        <f t="shared" si="295"/>
        <v>298.99599996000001</v>
      </c>
      <c r="H6280">
        <f t="shared" si="296"/>
        <v>1</v>
      </c>
    </row>
    <row r="6281" spans="1:8" x14ac:dyDescent="0.25">
      <c r="A6281" s="95">
        <v>43727.666238425925</v>
      </c>
      <c r="B6281">
        <v>16</v>
      </c>
      <c r="C6281">
        <v>2405</v>
      </c>
      <c r="D6281">
        <v>2393</v>
      </c>
      <c r="E6281">
        <f t="shared" si="294"/>
        <v>12</v>
      </c>
      <c r="F6281" s="98">
        <v>31.441333329999999</v>
      </c>
      <c r="G6281" s="98">
        <f t="shared" si="295"/>
        <v>377.29599996000002</v>
      </c>
      <c r="H6281">
        <f t="shared" si="296"/>
        <v>1</v>
      </c>
    </row>
    <row r="6282" spans="1:8" x14ac:dyDescent="0.25">
      <c r="A6282" s="95">
        <v>43727.707905092589</v>
      </c>
      <c r="B6282">
        <v>17</v>
      </c>
      <c r="C6282">
        <v>2405</v>
      </c>
      <c r="D6282">
        <v>2393</v>
      </c>
      <c r="E6282">
        <f t="shared" si="294"/>
        <v>12</v>
      </c>
      <c r="F6282" s="98">
        <v>30.420999999999999</v>
      </c>
      <c r="G6282" s="98">
        <f t="shared" si="295"/>
        <v>365.05200000000002</v>
      </c>
      <c r="H6282">
        <f t="shared" si="296"/>
        <v>1</v>
      </c>
    </row>
    <row r="6283" spans="1:8" x14ac:dyDescent="0.25">
      <c r="A6283" s="95">
        <v>43727.749571759261</v>
      </c>
      <c r="B6283">
        <v>18</v>
      </c>
      <c r="C6283">
        <v>2405</v>
      </c>
      <c r="D6283">
        <v>2393</v>
      </c>
      <c r="E6283">
        <f t="shared" si="294"/>
        <v>12</v>
      </c>
      <c r="F6283" s="98">
        <v>17.359666669999999</v>
      </c>
      <c r="G6283" s="98">
        <f t="shared" si="295"/>
        <v>208.31600004000001</v>
      </c>
      <c r="H6283">
        <f t="shared" si="296"/>
        <v>1</v>
      </c>
    </row>
    <row r="6284" spans="1:8" x14ac:dyDescent="0.25">
      <c r="A6284" s="95">
        <v>43727.791238425925</v>
      </c>
      <c r="B6284">
        <v>19</v>
      </c>
      <c r="C6284">
        <v>2440</v>
      </c>
      <c r="D6284">
        <v>2428</v>
      </c>
      <c r="E6284">
        <f t="shared" si="294"/>
        <v>12</v>
      </c>
      <c r="F6284" s="98">
        <v>12.160666669999999</v>
      </c>
      <c r="G6284" s="98">
        <f t="shared" si="295"/>
        <v>145.92800004</v>
      </c>
      <c r="H6284">
        <f t="shared" si="296"/>
        <v>1</v>
      </c>
    </row>
    <row r="6285" spans="1:8" x14ac:dyDescent="0.25">
      <c r="A6285" s="95">
        <v>43727.832905092589</v>
      </c>
      <c r="B6285">
        <v>20</v>
      </c>
      <c r="C6285">
        <v>2440</v>
      </c>
      <c r="D6285">
        <v>2428</v>
      </c>
      <c r="E6285">
        <f t="shared" si="294"/>
        <v>12</v>
      </c>
      <c r="F6285" s="98">
        <v>10.49333333</v>
      </c>
      <c r="G6285" s="98">
        <f t="shared" si="295"/>
        <v>125.91999996000001</v>
      </c>
      <c r="H6285">
        <f t="shared" si="296"/>
        <v>1</v>
      </c>
    </row>
    <row r="6286" spans="1:8" x14ac:dyDescent="0.25">
      <c r="A6286" s="95">
        <v>43727.874571759261</v>
      </c>
      <c r="B6286">
        <v>21</v>
      </c>
      <c r="C6286">
        <v>2440</v>
      </c>
      <c r="D6286">
        <v>2428</v>
      </c>
      <c r="E6286">
        <f t="shared" si="294"/>
        <v>12</v>
      </c>
      <c r="F6286" s="98">
        <v>8.931666667</v>
      </c>
      <c r="G6286" s="98">
        <f t="shared" si="295"/>
        <v>107.18000000399999</v>
      </c>
      <c r="H6286">
        <f t="shared" si="296"/>
        <v>1</v>
      </c>
    </row>
    <row r="6287" spans="1:8" x14ac:dyDescent="0.25">
      <c r="A6287" s="95">
        <v>43727.916238425925</v>
      </c>
      <c r="B6287">
        <v>22</v>
      </c>
      <c r="C6287">
        <v>2440</v>
      </c>
      <c r="D6287">
        <v>2428</v>
      </c>
      <c r="E6287">
        <f t="shared" si="294"/>
        <v>12</v>
      </c>
      <c r="F6287" s="98">
        <v>6.4660000000000002</v>
      </c>
      <c r="G6287" s="98">
        <f t="shared" si="295"/>
        <v>77.591999999999999</v>
      </c>
      <c r="H6287">
        <f t="shared" si="296"/>
        <v>1</v>
      </c>
    </row>
    <row r="6288" spans="1:8" x14ac:dyDescent="0.25">
      <c r="A6288" s="95">
        <v>43727.957905092589</v>
      </c>
      <c r="B6288">
        <v>23</v>
      </c>
      <c r="C6288">
        <v>2665</v>
      </c>
      <c r="D6288">
        <v>2643</v>
      </c>
      <c r="E6288">
        <f t="shared" si="294"/>
        <v>22</v>
      </c>
      <c r="F6288" s="98">
        <v>3.8003333330000002</v>
      </c>
      <c r="G6288" s="98">
        <f t="shared" si="295"/>
        <v>83.607333326000003</v>
      </c>
      <c r="H6288">
        <f t="shared" si="296"/>
        <v>1</v>
      </c>
    </row>
    <row r="6289" spans="1:8" x14ac:dyDescent="0.25">
      <c r="A6289" s="95">
        <v>43727.999571759261</v>
      </c>
      <c r="B6289">
        <v>24</v>
      </c>
      <c r="C6289">
        <v>2665</v>
      </c>
      <c r="D6289">
        <v>2643</v>
      </c>
      <c r="E6289">
        <f t="shared" si="294"/>
        <v>22</v>
      </c>
      <c r="F6289" s="98">
        <v>3.1286666670000001</v>
      </c>
      <c r="G6289" s="98">
        <f t="shared" si="295"/>
        <v>68.830666674</v>
      </c>
      <c r="H6289">
        <f t="shared" si="296"/>
        <v>1</v>
      </c>
    </row>
    <row r="6290" spans="1:8" x14ac:dyDescent="0.25">
      <c r="A6290" s="95">
        <v>43728.041238425925</v>
      </c>
      <c r="B6290">
        <v>1</v>
      </c>
      <c r="C6290">
        <v>2665</v>
      </c>
      <c r="D6290">
        <v>2643</v>
      </c>
      <c r="E6290">
        <f t="shared" si="294"/>
        <v>22</v>
      </c>
      <c r="F6290" s="98">
        <v>1.8793333329999999</v>
      </c>
      <c r="G6290" s="98">
        <f t="shared" si="295"/>
        <v>41.345333326000002</v>
      </c>
      <c r="H6290">
        <f t="shared" si="296"/>
        <v>1</v>
      </c>
    </row>
    <row r="6291" spans="1:8" x14ac:dyDescent="0.25">
      <c r="A6291" s="95">
        <v>43728.082905092589</v>
      </c>
      <c r="B6291">
        <v>2</v>
      </c>
      <c r="C6291">
        <v>2665</v>
      </c>
      <c r="D6291">
        <v>2643</v>
      </c>
      <c r="E6291">
        <f t="shared" si="294"/>
        <v>22</v>
      </c>
      <c r="F6291" s="98">
        <v>1.645666667</v>
      </c>
      <c r="G6291" s="98">
        <f t="shared" si="295"/>
        <v>36.204666674000002</v>
      </c>
      <c r="H6291">
        <f t="shared" si="296"/>
        <v>1</v>
      </c>
    </row>
    <row r="6292" spans="1:8" x14ac:dyDescent="0.25">
      <c r="A6292" s="95">
        <v>43728.124571759261</v>
      </c>
      <c r="B6292">
        <v>3</v>
      </c>
      <c r="C6292">
        <v>2746</v>
      </c>
      <c r="D6292">
        <v>2723</v>
      </c>
      <c r="E6292">
        <f t="shared" si="294"/>
        <v>23</v>
      </c>
      <c r="F6292" s="98">
        <v>1.532333333</v>
      </c>
      <c r="G6292" s="98">
        <f t="shared" si="295"/>
        <v>35.243666658999999</v>
      </c>
      <c r="H6292">
        <f t="shared" si="296"/>
        <v>1</v>
      </c>
    </row>
    <row r="6293" spans="1:8" x14ac:dyDescent="0.25">
      <c r="A6293" s="95">
        <v>43728.166238425925</v>
      </c>
      <c r="B6293">
        <v>4</v>
      </c>
      <c r="C6293">
        <v>2746</v>
      </c>
      <c r="D6293">
        <v>2723</v>
      </c>
      <c r="E6293">
        <f t="shared" si="294"/>
        <v>23</v>
      </c>
      <c r="F6293" s="98">
        <v>1.495333333</v>
      </c>
      <c r="G6293" s="98">
        <f t="shared" si="295"/>
        <v>34.392666659</v>
      </c>
      <c r="H6293">
        <f t="shared" si="296"/>
        <v>1</v>
      </c>
    </row>
    <row r="6294" spans="1:8" x14ac:dyDescent="0.25">
      <c r="A6294" s="95">
        <v>43728.207905092589</v>
      </c>
      <c r="B6294">
        <v>5</v>
      </c>
      <c r="C6294">
        <v>2746</v>
      </c>
      <c r="D6294">
        <v>2723</v>
      </c>
      <c r="E6294">
        <f t="shared" si="294"/>
        <v>23</v>
      </c>
      <c r="F6294" s="98">
        <v>1.596333333</v>
      </c>
      <c r="G6294" s="98">
        <f t="shared" si="295"/>
        <v>36.715666659</v>
      </c>
      <c r="H6294">
        <f t="shared" si="296"/>
        <v>1</v>
      </c>
    </row>
    <row r="6295" spans="1:8" x14ac:dyDescent="0.25">
      <c r="A6295" s="95">
        <v>43728.249560185184</v>
      </c>
      <c r="B6295">
        <v>6</v>
      </c>
      <c r="C6295">
        <v>2746</v>
      </c>
      <c r="D6295">
        <v>2723</v>
      </c>
      <c r="E6295">
        <f t="shared" si="294"/>
        <v>23</v>
      </c>
      <c r="F6295" s="98">
        <v>1.8213333330000001</v>
      </c>
      <c r="G6295" s="98">
        <f t="shared" si="295"/>
        <v>41.890666659000004</v>
      </c>
      <c r="H6295">
        <f t="shared" si="296"/>
        <v>1</v>
      </c>
    </row>
    <row r="6296" spans="1:8" x14ac:dyDescent="0.25">
      <c r="A6296" s="95">
        <v>43728.291226851848</v>
      </c>
      <c r="B6296">
        <v>7</v>
      </c>
      <c r="C6296">
        <v>2613</v>
      </c>
      <c r="D6296">
        <v>2591</v>
      </c>
      <c r="E6296">
        <f t="shared" si="294"/>
        <v>22</v>
      </c>
      <c r="F6296" s="98">
        <v>3.63</v>
      </c>
      <c r="G6296" s="98">
        <f t="shared" si="295"/>
        <v>79.86</v>
      </c>
      <c r="H6296">
        <f t="shared" si="296"/>
        <v>1</v>
      </c>
    </row>
    <row r="6297" spans="1:8" x14ac:dyDescent="0.25">
      <c r="A6297" s="95">
        <v>43728.33289351852</v>
      </c>
      <c r="B6297">
        <v>8</v>
      </c>
      <c r="C6297">
        <v>2613</v>
      </c>
      <c r="D6297">
        <v>2591</v>
      </c>
      <c r="E6297">
        <f t="shared" si="294"/>
        <v>22</v>
      </c>
      <c r="F6297" s="98">
        <v>3.1683333330000001</v>
      </c>
      <c r="G6297" s="98">
        <f t="shared" si="295"/>
        <v>69.703333326000006</v>
      </c>
      <c r="H6297">
        <f t="shared" si="296"/>
        <v>1</v>
      </c>
    </row>
    <row r="6298" spans="1:8" x14ac:dyDescent="0.25">
      <c r="A6298" s="95">
        <v>43728.374560185184</v>
      </c>
      <c r="B6298">
        <v>9</v>
      </c>
      <c r="C6298">
        <v>2613</v>
      </c>
      <c r="D6298">
        <v>2591</v>
      </c>
      <c r="E6298">
        <f t="shared" si="294"/>
        <v>22</v>
      </c>
      <c r="F6298" s="98">
        <v>3.766666667</v>
      </c>
      <c r="G6298" s="98">
        <f t="shared" si="295"/>
        <v>82.866666674000001</v>
      </c>
      <c r="H6298">
        <f t="shared" si="296"/>
        <v>1</v>
      </c>
    </row>
    <row r="6299" spans="1:8" x14ac:dyDescent="0.25">
      <c r="A6299" s="95">
        <v>43728.416226851848</v>
      </c>
      <c r="B6299">
        <v>10</v>
      </c>
      <c r="C6299">
        <v>2613</v>
      </c>
      <c r="D6299">
        <v>2591</v>
      </c>
      <c r="E6299">
        <f t="shared" si="294"/>
        <v>22</v>
      </c>
      <c r="F6299" s="98">
        <v>4.4489999999999998</v>
      </c>
      <c r="G6299" s="98">
        <f t="shared" si="295"/>
        <v>97.878</v>
      </c>
      <c r="H6299">
        <f t="shared" si="296"/>
        <v>1</v>
      </c>
    </row>
    <row r="6300" spans="1:8" x14ac:dyDescent="0.25">
      <c r="A6300" s="95">
        <v>43728.45789351852</v>
      </c>
      <c r="B6300">
        <v>11</v>
      </c>
      <c r="C6300">
        <v>2440</v>
      </c>
      <c r="D6300">
        <v>2428</v>
      </c>
      <c r="E6300">
        <f t="shared" si="294"/>
        <v>12</v>
      </c>
      <c r="F6300" s="98">
        <v>6.5590000000000002</v>
      </c>
      <c r="G6300" s="98">
        <f t="shared" si="295"/>
        <v>78.707999999999998</v>
      </c>
      <c r="H6300">
        <f t="shared" si="296"/>
        <v>1</v>
      </c>
    </row>
    <row r="6301" spans="1:8" x14ac:dyDescent="0.25">
      <c r="A6301" s="95">
        <v>43728.499560185184</v>
      </c>
      <c r="B6301">
        <v>12</v>
      </c>
      <c r="C6301">
        <v>2440</v>
      </c>
      <c r="D6301">
        <v>2428</v>
      </c>
      <c r="E6301">
        <f t="shared" si="294"/>
        <v>12</v>
      </c>
      <c r="F6301" s="98">
        <v>8.5670000000000002</v>
      </c>
      <c r="G6301" s="98">
        <f t="shared" si="295"/>
        <v>102.804</v>
      </c>
      <c r="H6301">
        <f t="shared" si="296"/>
        <v>1</v>
      </c>
    </row>
    <row r="6302" spans="1:8" x14ac:dyDescent="0.25">
      <c r="A6302" s="95">
        <v>43728.541226851848</v>
      </c>
      <c r="B6302">
        <v>13</v>
      </c>
      <c r="C6302">
        <v>2440</v>
      </c>
      <c r="D6302">
        <v>2428</v>
      </c>
      <c r="E6302">
        <f t="shared" si="294"/>
        <v>12</v>
      </c>
      <c r="F6302" s="98">
        <v>12.57666667</v>
      </c>
      <c r="G6302" s="98">
        <f t="shared" si="295"/>
        <v>150.92000003999999</v>
      </c>
      <c r="H6302">
        <f t="shared" si="296"/>
        <v>1</v>
      </c>
    </row>
    <row r="6303" spans="1:8" x14ac:dyDescent="0.25">
      <c r="A6303" s="95">
        <v>43728.58289351852</v>
      </c>
      <c r="B6303">
        <v>14</v>
      </c>
      <c r="C6303">
        <v>2440</v>
      </c>
      <c r="D6303">
        <v>2428</v>
      </c>
      <c r="E6303">
        <f t="shared" si="294"/>
        <v>12</v>
      </c>
      <c r="F6303" s="98">
        <v>18.193666669999999</v>
      </c>
      <c r="G6303" s="98">
        <f t="shared" si="295"/>
        <v>218.32400003999999</v>
      </c>
      <c r="H6303">
        <f t="shared" si="296"/>
        <v>1</v>
      </c>
    </row>
    <row r="6304" spans="1:8" x14ac:dyDescent="0.25">
      <c r="A6304" s="95">
        <v>43728.624560185184</v>
      </c>
      <c r="B6304">
        <v>15</v>
      </c>
      <c r="C6304">
        <v>2405</v>
      </c>
      <c r="D6304">
        <v>2393</v>
      </c>
      <c r="E6304">
        <f t="shared" si="294"/>
        <v>12</v>
      </c>
      <c r="F6304" s="98">
        <v>24.916333330000001</v>
      </c>
      <c r="G6304" s="98">
        <f t="shared" si="295"/>
        <v>298.99599996000001</v>
      </c>
      <c r="H6304">
        <f t="shared" si="296"/>
        <v>1</v>
      </c>
    </row>
    <row r="6305" spans="1:8" x14ac:dyDescent="0.25">
      <c r="A6305" s="95">
        <v>43728.666226851848</v>
      </c>
      <c r="B6305">
        <v>16</v>
      </c>
      <c r="C6305">
        <v>2405</v>
      </c>
      <c r="D6305">
        <v>2393</v>
      </c>
      <c r="E6305">
        <f t="shared" si="294"/>
        <v>12</v>
      </c>
      <c r="F6305" s="98">
        <v>31.441333329999999</v>
      </c>
      <c r="G6305" s="98">
        <f t="shared" si="295"/>
        <v>377.29599996000002</v>
      </c>
      <c r="H6305">
        <f t="shared" si="296"/>
        <v>1</v>
      </c>
    </row>
    <row r="6306" spans="1:8" x14ac:dyDescent="0.25">
      <c r="A6306" s="95">
        <v>43728.70789351852</v>
      </c>
      <c r="B6306">
        <v>17</v>
      </c>
      <c r="C6306">
        <v>2405</v>
      </c>
      <c r="D6306">
        <v>2393</v>
      </c>
      <c r="E6306">
        <f t="shared" si="294"/>
        <v>12</v>
      </c>
      <c r="F6306" s="98">
        <v>30.420999999999999</v>
      </c>
      <c r="G6306" s="98">
        <f t="shared" si="295"/>
        <v>365.05200000000002</v>
      </c>
      <c r="H6306">
        <f t="shared" si="296"/>
        <v>1</v>
      </c>
    </row>
    <row r="6307" spans="1:8" x14ac:dyDescent="0.25">
      <c r="A6307" s="95">
        <v>43728.749560185184</v>
      </c>
      <c r="B6307">
        <v>18</v>
      </c>
      <c r="C6307">
        <v>2405</v>
      </c>
      <c r="D6307">
        <v>2393</v>
      </c>
      <c r="E6307">
        <f t="shared" si="294"/>
        <v>12</v>
      </c>
      <c r="F6307" s="98">
        <v>17.359666669999999</v>
      </c>
      <c r="G6307" s="98">
        <f t="shared" si="295"/>
        <v>208.31600004000001</v>
      </c>
      <c r="H6307">
        <f t="shared" si="296"/>
        <v>1</v>
      </c>
    </row>
    <row r="6308" spans="1:8" x14ac:dyDescent="0.25">
      <c r="A6308" s="95">
        <v>43728.791226851848</v>
      </c>
      <c r="B6308">
        <v>19</v>
      </c>
      <c r="C6308">
        <v>2440</v>
      </c>
      <c r="D6308">
        <v>2428</v>
      </c>
      <c r="E6308">
        <f t="shared" si="294"/>
        <v>12</v>
      </c>
      <c r="F6308" s="98">
        <v>12.160666669999999</v>
      </c>
      <c r="G6308" s="98">
        <f t="shared" si="295"/>
        <v>145.92800004</v>
      </c>
      <c r="H6308">
        <f t="shared" si="296"/>
        <v>1</v>
      </c>
    </row>
    <row r="6309" spans="1:8" x14ac:dyDescent="0.25">
      <c r="A6309" s="95">
        <v>43728.83289351852</v>
      </c>
      <c r="B6309">
        <v>20</v>
      </c>
      <c r="C6309">
        <v>2440</v>
      </c>
      <c r="D6309">
        <v>2428</v>
      </c>
      <c r="E6309">
        <f t="shared" si="294"/>
        <v>12</v>
      </c>
      <c r="F6309" s="98">
        <v>10.49333333</v>
      </c>
      <c r="G6309" s="98">
        <f t="shared" si="295"/>
        <v>125.91999996000001</v>
      </c>
      <c r="H6309">
        <f t="shared" si="296"/>
        <v>1</v>
      </c>
    </row>
    <row r="6310" spans="1:8" x14ac:dyDescent="0.25">
      <c r="A6310" s="95">
        <v>43728.874560185184</v>
      </c>
      <c r="B6310">
        <v>21</v>
      </c>
      <c r="C6310">
        <v>2440</v>
      </c>
      <c r="D6310">
        <v>2428</v>
      </c>
      <c r="E6310">
        <f t="shared" si="294"/>
        <v>12</v>
      </c>
      <c r="F6310" s="98">
        <v>8.931666667</v>
      </c>
      <c r="G6310" s="98">
        <f t="shared" si="295"/>
        <v>107.18000000399999</v>
      </c>
      <c r="H6310">
        <f t="shared" si="296"/>
        <v>1</v>
      </c>
    </row>
    <row r="6311" spans="1:8" x14ac:dyDescent="0.25">
      <c r="A6311" s="95">
        <v>43728.916226851848</v>
      </c>
      <c r="B6311">
        <v>22</v>
      </c>
      <c r="C6311">
        <v>2440</v>
      </c>
      <c r="D6311">
        <v>2428</v>
      </c>
      <c r="E6311">
        <f t="shared" si="294"/>
        <v>12</v>
      </c>
      <c r="F6311" s="98">
        <v>6.4660000000000002</v>
      </c>
      <c r="G6311" s="98">
        <f t="shared" si="295"/>
        <v>77.591999999999999</v>
      </c>
      <c r="H6311">
        <f t="shared" si="296"/>
        <v>1</v>
      </c>
    </row>
    <row r="6312" spans="1:8" x14ac:dyDescent="0.25">
      <c r="A6312" s="95">
        <v>43728.95789351852</v>
      </c>
      <c r="B6312">
        <v>23</v>
      </c>
      <c r="C6312">
        <v>2665</v>
      </c>
      <c r="D6312">
        <v>2643</v>
      </c>
      <c r="E6312">
        <f t="shared" si="294"/>
        <v>22</v>
      </c>
      <c r="F6312" s="98">
        <v>3.8003333330000002</v>
      </c>
      <c r="G6312" s="98">
        <f t="shared" si="295"/>
        <v>83.607333326000003</v>
      </c>
      <c r="H6312">
        <f t="shared" si="296"/>
        <v>1</v>
      </c>
    </row>
    <row r="6313" spans="1:8" x14ac:dyDescent="0.25">
      <c r="A6313" s="95">
        <v>43728.999560185184</v>
      </c>
      <c r="B6313">
        <v>24</v>
      </c>
      <c r="C6313">
        <v>2665</v>
      </c>
      <c r="D6313">
        <v>2643</v>
      </c>
      <c r="E6313">
        <f t="shared" si="294"/>
        <v>22</v>
      </c>
      <c r="F6313" s="98">
        <v>3.1286666670000001</v>
      </c>
      <c r="G6313" s="98">
        <f t="shared" si="295"/>
        <v>68.830666674</v>
      </c>
      <c r="H6313">
        <f t="shared" si="296"/>
        <v>1</v>
      </c>
    </row>
    <row r="6314" spans="1:8" x14ac:dyDescent="0.25">
      <c r="A6314" s="95">
        <v>43729.041226851848</v>
      </c>
      <c r="B6314">
        <v>1</v>
      </c>
      <c r="C6314">
        <v>2665</v>
      </c>
      <c r="D6314">
        <v>2643</v>
      </c>
      <c r="E6314">
        <f t="shared" si="294"/>
        <v>22</v>
      </c>
      <c r="F6314" s="98">
        <v>1.8793333329999999</v>
      </c>
      <c r="G6314" s="98">
        <f t="shared" si="295"/>
        <v>41.345333326000002</v>
      </c>
      <c r="H6314">
        <f t="shared" si="296"/>
        <v>1</v>
      </c>
    </row>
    <row r="6315" spans="1:8" x14ac:dyDescent="0.25">
      <c r="A6315" s="95">
        <v>43729.08289351852</v>
      </c>
      <c r="B6315">
        <v>2</v>
      </c>
      <c r="C6315">
        <v>2665</v>
      </c>
      <c r="D6315">
        <v>2643</v>
      </c>
      <c r="E6315">
        <f t="shared" si="294"/>
        <v>22</v>
      </c>
      <c r="F6315" s="98">
        <v>1.645666667</v>
      </c>
      <c r="G6315" s="98">
        <f t="shared" si="295"/>
        <v>36.204666674000002</v>
      </c>
      <c r="H6315">
        <f t="shared" si="296"/>
        <v>1</v>
      </c>
    </row>
    <row r="6316" spans="1:8" x14ac:dyDescent="0.25">
      <c r="A6316" s="95">
        <v>43729.124560185184</v>
      </c>
      <c r="B6316">
        <v>3</v>
      </c>
      <c r="C6316">
        <v>2746</v>
      </c>
      <c r="D6316">
        <v>2723</v>
      </c>
      <c r="E6316">
        <f t="shared" si="294"/>
        <v>23</v>
      </c>
      <c r="F6316" s="98">
        <v>1.532333333</v>
      </c>
      <c r="G6316" s="98">
        <f t="shared" si="295"/>
        <v>35.243666658999999</v>
      </c>
      <c r="H6316">
        <f t="shared" si="296"/>
        <v>1</v>
      </c>
    </row>
    <row r="6317" spans="1:8" x14ac:dyDescent="0.25">
      <c r="A6317" s="95">
        <v>43729.166226851848</v>
      </c>
      <c r="B6317">
        <v>4</v>
      </c>
      <c r="C6317">
        <v>2746</v>
      </c>
      <c r="D6317">
        <v>2723</v>
      </c>
      <c r="E6317">
        <f t="shared" si="294"/>
        <v>23</v>
      </c>
      <c r="F6317" s="98">
        <v>1.495333333</v>
      </c>
      <c r="G6317" s="98">
        <f t="shared" si="295"/>
        <v>34.392666659</v>
      </c>
      <c r="H6317">
        <f t="shared" si="296"/>
        <v>1</v>
      </c>
    </row>
    <row r="6318" spans="1:8" x14ac:dyDescent="0.25">
      <c r="A6318" s="95">
        <v>43729.20789351852</v>
      </c>
      <c r="B6318">
        <v>5</v>
      </c>
      <c r="C6318">
        <v>2746</v>
      </c>
      <c r="D6318">
        <v>2723</v>
      </c>
      <c r="E6318">
        <f t="shared" si="294"/>
        <v>23</v>
      </c>
      <c r="F6318" s="98">
        <v>1.596333333</v>
      </c>
      <c r="G6318" s="98">
        <f t="shared" si="295"/>
        <v>36.715666659</v>
      </c>
      <c r="H6318">
        <f t="shared" si="296"/>
        <v>1</v>
      </c>
    </row>
    <row r="6319" spans="1:8" x14ac:dyDescent="0.25">
      <c r="A6319" s="95">
        <v>43729.249560185184</v>
      </c>
      <c r="B6319">
        <v>6</v>
      </c>
      <c r="C6319">
        <v>2746</v>
      </c>
      <c r="D6319">
        <v>2723</v>
      </c>
      <c r="E6319">
        <f t="shared" si="294"/>
        <v>23</v>
      </c>
      <c r="F6319" s="98">
        <v>1.8213333330000001</v>
      </c>
      <c r="G6319" s="98">
        <f t="shared" si="295"/>
        <v>41.890666659000004</v>
      </c>
      <c r="H6319">
        <f t="shared" si="296"/>
        <v>1</v>
      </c>
    </row>
    <row r="6320" spans="1:8" x14ac:dyDescent="0.25">
      <c r="A6320" s="95">
        <v>43729.291226851848</v>
      </c>
      <c r="B6320">
        <v>7</v>
      </c>
      <c r="C6320">
        <v>2613</v>
      </c>
      <c r="D6320">
        <v>2591</v>
      </c>
      <c r="E6320">
        <f t="shared" si="294"/>
        <v>22</v>
      </c>
      <c r="F6320" s="98">
        <v>3.63</v>
      </c>
      <c r="G6320" s="98">
        <f t="shared" si="295"/>
        <v>79.86</v>
      </c>
      <c r="H6320">
        <f t="shared" si="296"/>
        <v>1</v>
      </c>
    </row>
    <row r="6321" spans="1:8" x14ac:dyDescent="0.25">
      <c r="A6321" s="95">
        <v>43729.33289351852</v>
      </c>
      <c r="B6321">
        <v>8</v>
      </c>
      <c r="C6321">
        <v>2613</v>
      </c>
      <c r="D6321">
        <v>2591</v>
      </c>
      <c r="E6321">
        <f t="shared" si="294"/>
        <v>22</v>
      </c>
      <c r="F6321" s="98">
        <v>3.1683333330000001</v>
      </c>
      <c r="G6321" s="98">
        <f t="shared" si="295"/>
        <v>69.703333326000006</v>
      </c>
      <c r="H6321">
        <f t="shared" si="296"/>
        <v>1</v>
      </c>
    </row>
    <row r="6322" spans="1:8" x14ac:dyDescent="0.25">
      <c r="A6322" s="95">
        <v>43729.374560185184</v>
      </c>
      <c r="B6322">
        <v>9</v>
      </c>
      <c r="C6322">
        <v>2613</v>
      </c>
      <c r="D6322">
        <v>2591</v>
      </c>
      <c r="E6322">
        <f t="shared" si="294"/>
        <v>22</v>
      </c>
      <c r="F6322" s="98">
        <v>3.766666667</v>
      </c>
      <c r="G6322" s="98">
        <f t="shared" si="295"/>
        <v>82.866666674000001</v>
      </c>
      <c r="H6322">
        <f t="shared" si="296"/>
        <v>1</v>
      </c>
    </row>
    <row r="6323" spans="1:8" x14ac:dyDescent="0.25">
      <c r="A6323" s="95">
        <v>43729.416226851848</v>
      </c>
      <c r="B6323">
        <v>10</v>
      </c>
      <c r="C6323">
        <v>2613</v>
      </c>
      <c r="D6323">
        <v>2591</v>
      </c>
      <c r="E6323">
        <f t="shared" si="294"/>
        <v>22</v>
      </c>
      <c r="F6323" s="98">
        <v>4.4489999999999998</v>
      </c>
      <c r="G6323" s="98">
        <f t="shared" si="295"/>
        <v>97.878</v>
      </c>
      <c r="H6323">
        <f t="shared" si="296"/>
        <v>1</v>
      </c>
    </row>
    <row r="6324" spans="1:8" x14ac:dyDescent="0.25">
      <c r="A6324" s="95">
        <v>43729.45789351852</v>
      </c>
      <c r="B6324">
        <v>11</v>
      </c>
      <c r="C6324">
        <v>2440</v>
      </c>
      <c r="D6324">
        <v>2428</v>
      </c>
      <c r="E6324">
        <f t="shared" si="294"/>
        <v>12</v>
      </c>
      <c r="F6324" s="98">
        <v>6.5590000000000002</v>
      </c>
      <c r="G6324" s="98">
        <f t="shared" si="295"/>
        <v>78.707999999999998</v>
      </c>
      <c r="H6324">
        <f t="shared" si="296"/>
        <v>1</v>
      </c>
    </row>
    <row r="6325" spans="1:8" x14ac:dyDescent="0.25">
      <c r="A6325" s="95">
        <v>43729.499560185184</v>
      </c>
      <c r="B6325">
        <v>12</v>
      </c>
      <c r="C6325">
        <v>2440</v>
      </c>
      <c r="D6325">
        <v>2428</v>
      </c>
      <c r="E6325">
        <f t="shared" si="294"/>
        <v>12</v>
      </c>
      <c r="F6325" s="98">
        <v>8.5670000000000002</v>
      </c>
      <c r="G6325" s="98">
        <f t="shared" si="295"/>
        <v>102.804</v>
      </c>
      <c r="H6325">
        <f t="shared" si="296"/>
        <v>1</v>
      </c>
    </row>
    <row r="6326" spans="1:8" x14ac:dyDescent="0.25">
      <c r="A6326" s="95">
        <v>43729.541226851848</v>
      </c>
      <c r="B6326">
        <v>13</v>
      </c>
      <c r="C6326">
        <v>2440</v>
      </c>
      <c r="D6326">
        <v>2428</v>
      </c>
      <c r="E6326">
        <f t="shared" si="294"/>
        <v>12</v>
      </c>
      <c r="F6326" s="98">
        <v>12.57666667</v>
      </c>
      <c r="G6326" s="98">
        <f t="shared" si="295"/>
        <v>150.92000003999999</v>
      </c>
      <c r="H6326">
        <f t="shared" si="296"/>
        <v>1</v>
      </c>
    </row>
    <row r="6327" spans="1:8" x14ac:dyDescent="0.25">
      <c r="A6327" s="95">
        <v>43729.58289351852</v>
      </c>
      <c r="B6327">
        <v>14</v>
      </c>
      <c r="C6327">
        <v>2440</v>
      </c>
      <c r="D6327">
        <v>2428</v>
      </c>
      <c r="E6327">
        <f t="shared" si="294"/>
        <v>12</v>
      </c>
      <c r="F6327" s="98">
        <v>18.193666669999999</v>
      </c>
      <c r="G6327" s="98">
        <f t="shared" si="295"/>
        <v>218.32400003999999</v>
      </c>
      <c r="H6327">
        <f t="shared" si="296"/>
        <v>1</v>
      </c>
    </row>
    <row r="6328" spans="1:8" x14ac:dyDescent="0.25">
      <c r="A6328" s="95">
        <v>43729.624560185184</v>
      </c>
      <c r="B6328">
        <v>15</v>
      </c>
      <c r="C6328">
        <v>2405</v>
      </c>
      <c r="D6328">
        <v>2393</v>
      </c>
      <c r="E6328">
        <f t="shared" si="294"/>
        <v>12</v>
      </c>
      <c r="F6328" s="98">
        <v>24.916333330000001</v>
      </c>
      <c r="G6328" s="98">
        <f t="shared" si="295"/>
        <v>298.99599996000001</v>
      </c>
      <c r="H6328">
        <f t="shared" si="296"/>
        <v>1</v>
      </c>
    </row>
    <row r="6329" spans="1:8" x14ac:dyDescent="0.25">
      <c r="A6329" s="95">
        <v>43729.666226851848</v>
      </c>
      <c r="B6329">
        <v>16</v>
      </c>
      <c r="C6329">
        <v>2405</v>
      </c>
      <c r="D6329">
        <v>2393</v>
      </c>
      <c r="E6329">
        <f t="shared" si="294"/>
        <v>12</v>
      </c>
      <c r="F6329" s="98">
        <v>31.441333329999999</v>
      </c>
      <c r="G6329" s="98">
        <f t="shared" si="295"/>
        <v>377.29599996000002</v>
      </c>
      <c r="H6329">
        <f t="shared" si="296"/>
        <v>1</v>
      </c>
    </row>
    <row r="6330" spans="1:8" x14ac:dyDescent="0.25">
      <c r="A6330" s="95">
        <v>43729.70789351852</v>
      </c>
      <c r="B6330">
        <v>17</v>
      </c>
      <c r="C6330">
        <v>2405</v>
      </c>
      <c r="D6330">
        <v>2393</v>
      </c>
      <c r="E6330">
        <f t="shared" si="294"/>
        <v>12</v>
      </c>
      <c r="F6330" s="98">
        <v>30.420999999999999</v>
      </c>
      <c r="G6330" s="98">
        <f t="shared" si="295"/>
        <v>365.05200000000002</v>
      </c>
      <c r="H6330">
        <f t="shared" si="296"/>
        <v>1</v>
      </c>
    </row>
    <row r="6331" spans="1:8" x14ac:dyDescent="0.25">
      <c r="A6331" s="95">
        <v>43729.749560185184</v>
      </c>
      <c r="B6331">
        <v>18</v>
      </c>
      <c r="C6331">
        <v>2405</v>
      </c>
      <c r="D6331">
        <v>2393</v>
      </c>
      <c r="E6331">
        <f t="shared" si="294"/>
        <v>12</v>
      </c>
      <c r="F6331" s="98">
        <v>17.359666669999999</v>
      </c>
      <c r="G6331" s="98">
        <f t="shared" si="295"/>
        <v>208.31600004000001</v>
      </c>
      <c r="H6331">
        <f t="shared" si="296"/>
        <v>1</v>
      </c>
    </row>
    <row r="6332" spans="1:8" x14ac:dyDescent="0.25">
      <c r="A6332" s="95">
        <v>43729.791226851848</v>
      </c>
      <c r="B6332">
        <v>19</v>
      </c>
      <c r="C6332">
        <v>2440</v>
      </c>
      <c r="D6332">
        <v>2428</v>
      </c>
      <c r="E6332">
        <f t="shared" si="294"/>
        <v>12</v>
      </c>
      <c r="F6332" s="98">
        <v>12.160666669999999</v>
      </c>
      <c r="G6332" s="98">
        <f t="shared" si="295"/>
        <v>145.92800004</v>
      </c>
      <c r="H6332">
        <f t="shared" si="296"/>
        <v>1</v>
      </c>
    </row>
    <row r="6333" spans="1:8" x14ac:dyDescent="0.25">
      <c r="A6333" s="95">
        <v>43729.83289351852</v>
      </c>
      <c r="B6333">
        <v>20</v>
      </c>
      <c r="C6333">
        <v>2440</v>
      </c>
      <c r="D6333">
        <v>2428</v>
      </c>
      <c r="E6333">
        <f t="shared" si="294"/>
        <v>12</v>
      </c>
      <c r="F6333" s="98">
        <v>10.49333333</v>
      </c>
      <c r="G6333" s="98">
        <f t="shared" si="295"/>
        <v>125.91999996000001</v>
      </c>
      <c r="H6333">
        <f t="shared" si="296"/>
        <v>1</v>
      </c>
    </row>
    <row r="6334" spans="1:8" x14ac:dyDescent="0.25">
      <c r="A6334" s="95">
        <v>43729.874560185184</v>
      </c>
      <c r="B6334">
        <v>21</v>
      </c>
      <c r="C6334">
        <v>2440</v>
      </c>
      <c r="D6334">
        <v>2428</v>
      </c>
      <c r="E6334">
        <f t="shared" si="294"/>
        <v>12</v>
      </c>
      <c r="F6334" s="98">
        <v>8.931666667</v>
      </c>
      <c r="G6334" s="98">
        <f t="shared" si="295"/>
        <v>107.18000000399999</v>
      </c>
      <c r="H6334">
        <f t="shared" si="296"/>
        <v>1</v>
      </c>
    </row>
    <row r="6335" spans="1:8" x14ac:dyDescent="0.25">
      <c r="A6335" s="95">
        <v>43729.916226851848</v>
      </c>
      <c r="B6335">
        <v>22</v>
      </c>
      <c r="C6335">
        <v>2440</v>
      </c>
      <c r="D6335">
        <v>2428</v>
      </c>
      <c r="E6335">
        <f t="shared" si="294"/>
        <v>12</v>
      </c>
      <c r="F6335" s="98">
        <v>6.4660000000000002</v>
      </c>
      <c r="G6335" s="98">
        <f t="shared" si="295"/>
        <v>77.591999999999999</v>
      </c>
      <c r="H6335">
        <f t="shared" si="296"/>
        <v>1</v>
      </c>
    </row>
    <row r="6336" spans="1:8" x14ac:dyDescent="0.25">
      <c r="A6336" s="95">
        <v>43729.95789351852</v>
      </c>
      <c r="B6336">
        <v>23</v>
      </c>
      <c r="C6336">
        <v>2665</v>
      </c>
      <c r="D6336">
        <v>2643</v>
      </c>
      <c r="E6336">
        <f t="shared" si="294"/>
        <v>22</v>
      </c>
      <c r="F6336" s="98">
        <v>3.8003333330000002</v>
      </c>
      <c r="G6336" s="98">
        <f t="shared" si="295"/>
        <v>83.607333326000003</v>
      </c>
      <c r="H6336">
        <f t="shared" si="296"/>
        <v>1</v>
      </c>
    </row>
    <row r="6337" spans="1:8" x14ac:dyDescent="0.25">
      <c r="A6337" s="95">
        <v>43729.999560185184</v>
      </c>
      <c r="B6337">
        <v>24</v>
      </c>
      <c r="C6337">
        <v>2665</v>
      </c>
      <c r="D6337">
        <v>2643</v>
      </c>
      <c r="E6337">
        <f t="shared" si="294"/>
        <v>22</v>
      </c>
      <c r="F6337" s="98">
        <v>3.1286666670000001</v>
      </c>
      <c r="G6337" s="98">
        <f t="shared" si="295"/>
        <v>68.830666674</v>
      </c>
      <c r="H6337">
        <f t="shared" si="296"/>
        <v>1</v>
      </c>
    </row>
    <row r="6338" spans="1:8" x14ac:dyDescent="0.25">
      <c r="A6338" s="95">
        <v>43730.041226851848</v>
      </c>
      <c r="B6338">
        <v>1</v>
      </c>
      <c r="C6338">
        <v>2665</v>
      </c>
      <c r="D6338">
        <v>2643</v>
      </c>
      <c r="E6338">
        <f t="shared" si="294"/>
        <v>22</v>
      </c>
      <c r="F6338" s="98">
        <v>1.8793333329999999</v>
      </c>
      <c r="G6338" s="98">
        <f t="shared" si="295"/>
        <v>41.345333326000002</v>
      </c>
      <c r="H6338">
        <f t="shared" si="296"/>
        <v>1</v>
      </c>
    </row>
    <row r="6339" spans="1:8" x14ac:dyDescent="0.25">
      <c r="A6339" s="95">
        <v>43730.08289351852</v>
      </c>
      <c r="B6339">
        <v>2</v>
      </c>
      <c r="C6339">
        <v>2665</v>
      </c>
      <c r="D6339">
        <v>2643</v>
      </c>
      <c r="E6339">
        <f t="shared" ref="E6339:E6402" si="297">C6339-D6339</f>
        <v>22</v>
      </c>
      <c r="F6339" s="98">
        <v>1.645666667</v>
      </c>
      <c r="G6339" s="98">
        <f t="shared" ref="G6339:G6402" si="298">F6339*E6339</f>
        <v>36.204666674000002</v>
      </c>
      <c r="H6339">
        <f t="shared" ref="H6339:H6402" si="299">IF(E6339&gt;0,1,0)</f>
        <v>1</v>
      </c>
    </row>
    <row r="6340" spans="1:8" x14ac:dyDescent="0.25">
      <c r="A6340" s="95">
        <v>43730.124560185184</v>
      </c>
      <c r="B6340">
        <v>3</v>
      </c>
      <c r="C6340">
        <v>2746</v>
      </c>
      <c r="D6340">
        <v>2723</v>
      </c>
      <c r="E6340">
        <f t="shared" si="297"/>
        <v>23</v>
      </c>
      <c r="F6340" s="98">
        <v>1.532333333</v>
      </c>
      <c r="G6340" s="98">
        <f t="shared" si="298"/>
        <v>35.243666658999999</v>
      </c>
      <c r="H6340">
        <f t="shared" si="299"/>
        <v>1</v>
      </c>
    </row>
    <row r="6341" spans="1:8" x14ac:dyDescent="0.25">
      <c r="A6341" s="95">
        <v>43730.166226851848</v>
      </c>
      <c r="B6341">
        <v>4</v>
      </c>
      <c r="C6341">
        <v>2746</v>
      </c>
      <c r="D6341">
        <v>2723</v>
      </c>
      <c r="E6341">
        <f t="shared" si="297"/>
        <v>23</v>
      </c>
      <c r="F6341" s="98">
        <v>1.495333333</v>
      </c>
      <c r="G6341" s="98">
        <f t="shared" si="298"/>
        <v>34.392666659</v>
      </c>
      <c r="H6341">
        <f t="shared" si="299"/>
        <v>1</v>
      </c>
    </row>
    <row r="6342" spans="1:8" x14ac:dyDescent="0.25">
      <c r="A6342" s="95">
        <v>43730.20789351852</v>
      </c>
      <c r="B6342">
        <v>5</v>
      </c>
      <c r="C6342">
        <v>2746</v>
      </c>
      <c r="D6342">
        <v>2723</v>
      </c>
      <c r="E6342">
        <f t="shared" si="297"/>
        <v>23</v>
      </c>
      <c r="F6342" s="98">
        <v>1.596333333</v>
      </c>
      <c r="G6342" s="98">
        <f t="shared" si="298"/>
        <v>36.715666659</v>
      </c>
      <c r="H6342">
        <f t="shared" si="299"/>
        <v>1</v>
      </c>
    </row>
    <row r="6343" spans="1:8" x14ac:dyDescent="0.25">
      <c r="A6343" s="95">
        <v>43730.249560185184</v>
      </c>
      <c r="B6343">
        <v>6</v>
      </c>
      <c r="C6343">
        <v>2746</v>
      </c>
      <c r="D6343">
        <v>2723</v>
      </c>
      <c r="E6343">
        <f t="shared" si="297"/>
        <v>23</v>
      </c>
      <c r="F6343" s="98">
        <v>1.8213333330000001</v>
      </c>
      <c r="G6343" s="98">
        <f t="shared" si="298"/>
        <v>41.890666659000004</v>
      </c>
      <c r="H6343">
        <f t="shared" si="299"/>
        <v>1</v>
      </c>
    </row>
    <row r="6344" spans="1:8" x14ac:dyDescent="0.25">
      <c r="A6344" s="95">
        <v>43730.291226851848</v>
      </c>
      <c r="B6344">
        <v>7</v>
      </c>
      <c r="C6344">
        <v>2613</v>
      </c>
      <c r="D6344">
        <v>2591</v>
      </c>
      <c r="E6344">
        <f t="shared" si="297"/>
        <v>22</v>
      </c>
      <c r="F6344" s="98">
        <v>3.63</v>
      </c>
      <c r="G6344" s="98">
        <f t="shared" si="298"/>
        <v>79.86</v>
      </c>
      <c r="H6344">
        <f t="shared" si="299"/>
        <v>1</v>
      </c>
    </row>
    <row r="6345" spans="1:8" x14ac:dyDescent="0.25">
      <c r="A6345" s="95">
        <v>43730.33289351852</v>
      </c>
      <c r="B6345">
        <v>8</v>
      </c>
      <c r="C6345">
        <v>2613</v>
      </c>
      <c r="D6345">
        <v>2591</v>
      </c>
      <c r="E6345">
        <f t="shared" si="297"/>
        <v>22</v>
      </c>
      <c r="F6345" s="98">
        <v>3.1683333330000001</v>
      </c>
      <c r="G6345" s="98">
        <f t="shared" si="298"/>
        <v>69.703333326000006</v>
      </c>
      <c r="H6345">
        <f t="shared" si="299"/>
        <v>1</v>
      </c>
    </row>
    <row r="6346" spans="1:8" x14ac:dyDescent="0.25">
      <c r="A6346" s="95">
        <v>43730.374560185184</v>
      </c>
      <c r="B6346">
        <v>9</v>
      </c>
      <c r="C6346">
        <v>2613</v>
      </c>
      <c r="D6346">
        <v>2591</v>
      </c>
      <c r="E6346">
        <f t="shared" si="297"/>
        <v>22</v>
      </c>
      <c r="F6346" s="98">
        <v>3.766666667</v>
      </c>
      <c r="G6346" s="98">
        <f t="shared" si="298"/>
        <v>82.866666674000001</v>
      </c>
      <c r="H6346">
        <f t="shared" si="299"/>
        <v>1</v>
      </c>
    </row>
    <row r="6347" spans="1:8" x14ac:dyDescent="0.25">
      <c r="A6347" s="95">
        <v>43730.416226851848</v>
      </c>
      <c r="B6347">
        <v>10</v>
      </c>
      <c r="C6347">
        <v>2613</v>
      </c>
      <c r="D6347">
        <v>2591</v>
      </c>
      <c r="E6347">
        <f t="shared" si="297"/>
        <v>22</v>
      </c>
      <c r="F6347" s="98">
        <v>4.4489999999999998</v>
      </c>
      <c r="G6347" s="98">
        <f t="shared" si="298"/>
        <v>97.878</v>
      </c>
      <c r="H6347">
        <f t="shared" si="299"/>
        <v>1</v>
      </c>
    </row>
    <row r="6348" spans="1:8" x14ac:dyDescent="0.25">
      <c r="A6348" s="95">
        <v>43730.45789351852</v>
      </c>
      <c r="B6348">
        <v>11</v>
      </c>
      <c r="C6348">
        <v>2440</v>
      </c>
      <c r="D6348">
        <v>2428</v>
      </c>
      <c r="E6348">
        <f t="shared" si="297"/>
        <v>12</v>
      </c>
      <c r="F6348" s="98">
        <v>6.5590000000000002</v>
      </c>
      <c r="G6348" s="98">
        <f t="shared" si="298"/>
        <v>78.707999999999998</v>
      </c>
      <c r="H6348">
        <f t="shared" si="299"/>
        <v>1</v>
      </c>
    </row>
    <row r="6349" spans="1:8" x14ac:dyDescent="0.25">
      <c r="A6349" s="95">
        <v>43730.499560185184</v>
      </c>
      <c r="B6349">
        <v>12</v>
      </c>
      <c r="C6349">
        <v>2440</v>
      </c>
      <c r="D6349">
        <v>2428</v>
      </c>
      <c r="E6349">
        <f t="shared" si="297"/>
        <v>12</v>
      </c>
      <c r="F6349" s="98">
        <v>8.5670000000000002</v>
      </c>
      <c r="G6349" s="98">
        <f t="shared" si="298"/>
        <v>102.804</v>
      </c>
      <c r="H6349">
        <f t="shared" si="299"/>
        <v>1</v>
      </c>
    </row>
    <row r="6350" spans="1:8" x14ac:dyDescent="0.25">
      <c r="A6350" s="95">
        <v>43730.541226851848</v>
      </c>
      <c r="B6350">
        <v>13</v>
      </c>
      <c r="C6350">
        <v>2440</v>
      </c>
      <c r="D6350">
        <v>2428</v>
      </c>
      <c r="E6350">
        <f t="shared" si="297"/>
        <v>12</v>
      </c>
      <c r="F6350" s="98">
        <v>12.57666667</v>
      </c>
      <c r="G6350" s="98">
        <f t="shared" si="298"/>
        <v>150.92000003999999</v>
      </c>
      <c r="H6350">
        <f t="shared" si="299"/>
        <v>1</v>
      </c>
    </row>
    <row r="6351" spans="1:8" x14ac:dyDescent="0.25">
      <c r="A6351" s="95">
        <v>43730.58289351852</v>
      </c>
      <c r="B6351">
        <v>14</v>
      </c>
      <c r="C6351">
        <v>2440</v>
      </c>
      <c r="D6351">
        <v>2428</v>
      </c>
      <c r="E6351">
        <f t="shared" si="297"/>
        <v>12</v>
      </c>
      <c r="F6351" s="98">
        <v>18.193666669999999</v>
      </c>
      <c r="G6351" s="98">
        <f t="shared" si="298"/>
        <v>218.32400003999999</v>
      </c>
      <c r="H6351">
        <f t="shared" si="299"/>
        <v>1</v>
      </c>
    </row>
    <row r="6352" spans="1:8" x14ac:dyDescent="0.25">
      <c r="A6352" s="95">
        <v>43730.624560185184</v>
      </c>
      <c r="B6352">
        <v>15</v>
      </c>
      <c r="C6352">
        <v>2405</v>
      </c>
      <c r="D6352">
        <v>2393</v>
      </c>
      <c r="E6352">
        <f t="shared" si="297"/>
        <v>12</v>
      </c>
      <c r="F6352" s="98">
        <v>24.916333330000001</v>
      </c>
      <c r="G6352" s="98">
        <f t="shared" si="298"/>
        <v>298.99599996000001</v>
      </c>
      <c r="H6352">
        <f t="shared" si="299"/>
        <v>1</v>
      </c>
    </row>
    <row r="6353" spans="1:8" x14ac:dyDescent="0.25">
      <c r="A6353" s="95">
        <v>43730.666226851848</v>
      </c>
      <c r="B6353">
        <v>16</v>
      </c>
      <c r="C6353">
        <v>2405</v>
      </c>
      <c r="D6353">
        <v>2393</v>
      </c>
      <c r="E6353">
        <f t="shared" si="297"/>
        <v>12</v>
      </c>
      <c r="F6353" s="98">
        <v>31.441333329999999</v>
      </c>
      <c r="G6353" s="98">
        <f t="shared" si="298"/>
        <v>377.29599996000002</v>
      </c>
      <c r="H6353">
        <f t="shared" si="299"/>
        <v>1</v>
      </c>
    </row>
    <row r="6354" spans="1:8" x14ac:dyDescent="0.25">
      <c r="A6354" s="95">
        <v>43730.70789351852</v>
      </c>
      <c r="B6354">
        <v>17</v>
      </c>
      <c r="C6354">
        <v>2405</v>
      </c>
      <c r="D6354">
        <v>2393</v>
      </c>
      <c r="E6354">
        <f t="shared" si="297"/>
        <v>12</v>
      </c>
      <c r="F6354" s="98">
        <v>30.420999999999999</v>
      </c>
      <c r="G6354" s="98">
        <f t="shared" si="298"/>
        <v>365.05200000000002</v>
      </c>
      <c r="H6354">
        <f t="shared" si="299"/>
        <v>1</v>
      </c>
    </row>
    <row r="6355" spans="1:8" x14ac:dyDescent="0.25">
      <c r="A6355" s="95">
        <v>43730.749560185184</v>
      </c>
      <c r="B6355">
        <v>18</v>
      </c>
      <c r="C6355">
        <v>2405</v>
      </c>
      <c r="D6355">
        <v>2393</v>
      </c>
      <c r="E6355">
        <f t="shared" si="297"/>
        <v>12</v>
      </c>
      <c r="F6355" s="98">
        <v>17.359666669999999</v>
      </c>
      <c r="G6355" s="98">
        <f t="shared" si="298"/>
        <v>208.31600004000001</v>
      </c>
      <c r="H6355">
        <f t="shared" si="299"/>
        <v>1</v>
      </c>
    </row>
    <row r="6356" spans="1:8" x14ac:dyDescent="0.25">
      <c r="A6356" s="95">
        <v>43730.791226851848</v>
      </c>
      <c r="B6356">
        <v>19</v>
      </c>
      <c r="C6356">
        <v>2440</v>
      </c>
      <c r="D6356">
        <v>2428</v>
      </c>
      <c r="E6356">
        <f t="shared" si="297"/>
        <v>12</v>
      </c>
      <c r="F6356" s="98">
        <v>12.160666669999999</v>
      </c>
      <c r="G6356" s="98">
        <f t="shared" si="298"/>
        <v>145.92800004</v>
      </c>
      <c r="H6356">
        <f t="shared" si="299"/>
        <v>1</v>
      </c>
    </row>
    <row r="6357" spans="1:8" x14ac:dyDescent="0.25">
      <c r="A6357" s="95">
        <v>43730.83289351852</v>
      </c>
      <c r="B6357">
        <v>20</v>
      </c>
      <c r="C6357">
        <v>2440</v>
      </c>
      <c r="D6357">
        <v>2428</v>
      </c>
      <c r="E6357">
        <f t="shared" si="297"/>
        <v>12</v>
      </c>
      <c r="F6357" s="98">
        <v>10.49333333</v>
      </c>
      <c r="G6357" s="98">
        <f t="shared" si="298"/>
        <v>125.91999996000001</v>
      </c>
      <c r="H6357">
        <f t="shared" si="299"/>
        <v>1</v>
      </c>
    </row>
    <row r="6358" spans="1:8" x14ac:dyDescent="0.25">
      <c r="A6358" s="95">
        <v>43730.874560185184</v>
      </c>
      <c r="B6358">
        <v>21</v>
      </c>
      <c r="C6358">
        <v>2440</v>
      </c>
      <c r="D6358">
        <v>2428</v>
      </c>
      <c r="E6358">
        <f t="shared" si="297"/>
        <v>12</v>
      </c>
      <c r="F6358" s="98">
        <v>8.931666667</v>
      </c>
      <c r="G6358" s="98">
        <f t="shared" si="298"/>
        <v>107.18000000399999</v>
      </c>
      <c r="H6358">
        <f t="shared" si="299"/>
        <v>1</v>
      </c>
    </row>
    <row r="6359" spans="1:8" x14ac:dyDescent="0.25">
      <c r="A6359" s="95">
        <v>43730.916226851848</v>
      </c>
      <c r="B6359">
        <v>22</v>
      </c>
      <c r="C6359">
        <v>2440</v>
      </c>
      <c r="D6359">
        <v>2428</v>
      </c>
      <c r="E6359">
        <f t="shared" si="297"/>
        <v>12</v>
      </c>
      <c r="F6359" s="98">
        <v>6.4660000000000002</v>
      </c>
      <c r="G6359" s="98">
        <f t="shared" si="298"/>
        <v>77.591999999999999</v>
      </c>
      <c r="H6359">
        <f t="shared" si="299"/>
        <v>1</v>
      </c>
    </row>
    <row r="6360" spans="1:8" x14ac:dyDescent="0.25">
      <c r="A6360" s="95">
        <v>43730.95789351852</v>
      </c>
      <c r="B6360">
        <v>23</v>
      </c>
      <c r="C6360">
        <v>2665</v>
      </c>
      <c r="D6360">
        <v>2643</v>
      </c>
      <c r="E6360">
        <f t="shared" si="297"/>
        <v>22</v>
      </c>
      <c r="F6360" s="98">
        <v>3.8003333330000002</v>
      </c>
      <c r="G6360" s="98">
        <f t="shared" si="298"/>
        <v>83.607333326000003</v>
      </c>
      <c r="H6360">
        <f t="shared" si="299"/>
        <v>1</v>
      </c>
    </row>
    <row r="6361" spans="1:8" x14ac:dyDescent="0.25">
      <c r="A6361" s="95">
        <v>43730.999560185184</v>
      </c>
      <c r="B6361">
        <v>24</v>
      </c>
      <c r="C6361">
        <v>2665</v>
      </c>
      <c r="D6361">
        <v>2643</v>
      </c>
      <c r="E6361">
        <f t="shared" si="297"/>
        <v>22</v>
      </c>
      <c r="F6361" s="98">
        <v>3.1286666670000001</v>
      </c>
      <c r="G6361" s="98">
        <f t="shared" si="298"/>
        <v>68.830666674</v>
      </c>
      <c r="H6361">
        <f t="shared" si="299"/>
        <v>1</v>
      </c>
    </row>
    <row r="6362" spans="1:8" x14ac:dyDescent="0.25">
      <c r="A6362" s="95">
        <v>43731.041226851848</v>
      </c>
      <c r="B6362">
        <v>1</v>
      </c>
      <c r="C6362">
        <v>2665</v>
      </c>
      <c r="D6362">
        <v>2643</v>
      </c>
      <c r="E6362">
        <f t="shared" si="297"/>
        <v>22</v>
      </c>
      <c r="F6362" s="98">
        <v>1.8793333329999999</v>
      </c>
      <c r="G6362" s="98">
        <f t="shared" si="298"/>
        <v>41.345333326000002</v>
      </c>
      <c r="H6362">
        <f t="shared" si="299"/>
        <v>1</v>
      </c>
    </row>
    <row r="6363" spans="1:8" x14ac:dyDescent="0.25">
      <c r="A6363" s="95">
        <v>43731.08289351852</v>
      </c>
      <c r="B6363">
        <v>2</v>
      </c>
      <c r="C6363">
        <v>2665</v>
      </c>
      <c r="D6363">
        <v>2643</v>
      </c>
      <c r="E6363">
        <f t="shared" si="297"/>
        <v>22</v>
      </c>
      <c r="F6363" s="98">
        <v>1.645666667</v>
      </c>
      <c r="G6363" s="98">
        <f t="shared" si="298"/>
        <v>36.204666674000002</v>
      </c>
      <c r="H6363">
        <f t="shared" si="299"/>
        <v>1</v>
      </c>
    </row>
    <row r="6364" spans="1:8" x14ac:dyDescent="0.25">
      <c r="A6364" s="95">
        <v>43731.124560185184</v>
      </c>
      <c r="B6364">
        <v>3</v>
      </c>
      <c r="C6364">
        <v>2746</v>
      </c>
      <c r="D6364">
        <v>2723</v>
      </c>
      <c r="E6364">
        <f t="shared" si="297"/>
        <v>23</v>
      </c>
      <c r="F6364" s="98">
        <v>1.532333333</v>
      </c>
      <c r="G6364" s="98">
        <f t="shared" si="298"/>
        <v>35.243666658999999</v>
      </c>
      <c r="H6364">
        <f t="shared" si="299"/>
        <v>1</v>
      </c>
    </row>
    <row r="6365" spans="1:8" x14ac:dyDescent="0.25">
      <c r="A6365" s="95">
        <v>43731.166226851848</v>
      </c>
      <c r="B6365">
        <v>4</v>
      </c>
      <c r="C6365">
        <v>2746</v>
      </c>
      <c r="D6365">
        <v>2723</v>
      </c>
      <c r="E6365">
        <f t="shared" si="297"/>
        <v>23</v>
      </c>
      <c r="F6365" s="98">
        <v>1.495333333</v>
      </c>
      <c r="G6365" s="98">
        <f t="shared" si="298"/>
        <v>34.392666659</v>
      </c>
      <c r="H6365">
        <f t="shared" si="299"/>
        <v>1</v>
      </c>
    </row>
    <row r="6366" spans="1:8" x14ac:dyDescent="0.25">
      <c r="A6366" s="95">
        <v>43731.20789351852</v>
      </c>
      <c r="B6366">
        <v>5</v>
      </c>
      <c r="C6366">
        <v>2746</v>
      </c>
      <c r="D6366">
        <v>2723</v>
      </c>
      <c r="E6366">
        <f t="shared" si="297"/>
        <v>23</v>
      </c>
      <c r="F6366" s="98">
        <v>1.596333333</v>
      </c>
      <c r="G6366" s="98">
        <f t="shared" si="298"/>
        <v>36.715666659</v>
      </c>
      <c r="H6366">
        <f t="shared" si="299"/>
        <v>1</v>
      </c>
    </row>
    <row r="6367" spans="1:8" x14ac:dyDescent="0.25">
      <c r="A6367" s="95">
        <v>43731.249560185184</v>
      </c>
      <c r="B6367">
        <v>6</v>
      </c>
      <c r="C6367">
        <v>2746</v>
      </c>
      <c r="D6367">
        <v>2723</v>
      </c>
      <c r="E6367">
        <f t="shared" si="297"/>
        <v>23</v>
      </c>
      <c r="F6367" s="98">
        <v>1.8213333330000001</v>
      </c>
      <c r="G6367" s="98">
        <f t="shared" si="298"/>
        <v>41.890666659000004</v>
      </c>
      <c r="H6367">
        <f t="shared" si="299"/>
        <v>1</v>
      </c>
    </row>
    <row r="6368" spans="1:8" x14ac:dyDescent="0.25">
      <c r="A6368" s="95">
        <v>43731.291226851848</v>
      </c>
      <c r="B6368">
        <v>7</v>
      </c>
      <c r="C6368">
        <v>2613</v>
      </c>
      <c r="D6368">
        <v>2591</v>
      </c>
      <c r="E6368">
        <f t="shared" si="297"/>
        <v>22</v>
      </c>
      <c r="F6368" s="98">
        <v>3.63</v>
      </c>
      <c r="G6368" s="98">
        <f t="shared" si="298"/>
        <v>79.86</v>
      </c>
      <c r="H6368">
        <f t="shared" si="299"/>
        <v>1</v>
      </c>
    </row>
    <row r="6369" spans="1:8" x14ac:dyDescent="0.25">
      <c r="A6369" s="95">
        <v>43731.33289351852</v>
      </c>
      <c r="B6369">
        <v>8</v>
      </c>
      <c r="C6369">
        <v>2613</v>
      </c>
      <c r="D6369">
        <v>2591</v>
      </c>
      <c r="E6369">
        <f t="shared" si="297"/>
        <v>22</v>
      </c>
      <c r="F6369" s="98">
        <v>3.1683333330000001</v>
      </c>
      <c r="G6369" s="98">
        <f t="shared" si="298"/>
        <v>69.703333326000006</v>
      </c>
      <c r="H6369">
        <f t="shared" si="299"/>
        <v>1</v>
      </c>
    </row>
    <row r="6370" spans="1:8" x14ac:dyDescent="0.25">
      <c r="A6370" s="95">
        <v>43731.374560185184</v>
      </c>
      <c r="B6370">
        <v>9</v>
      </c>
      <c r="C6370">
        <v>2613</v>
      </c>
      <c r="D6370">
        <v>2591</v>
      </c>
      <c r="E6370">
        <f t="shared" si="297"/>
        <v>22</v>
      </c>
      <c r="F6370" s="98">
        <v>3.766666667</v>
      </c>
      <c r="G6370" s="98">
        <f t="shared" si="298"/>
        <v>82.866666674000001</v>
      </c>
      <c r="H6370">
        <f t="shared" si="299"/>
        <v>1</v>
      </c>
    </row>
    <row r="6371" spans="1:8" x14ac:dyDescent="0.25">
      <c r="A6371" s="95">
        <v>43731.416226851848</v>
      </c>
      <c r="B6371">
        <v>10</v>
      </c>
      <c r="C6371">
        <v>2613</v>
      </c>
      <c r="D6371">
        <v>2591</v>
      </c>
      <c r="E6371">
        <f t="shared" si="297"/>
        <v>22</v>
      </c>
      <c r="F6371" s="98">
        <v>4.4489999999999998</v>
      </c>
      <c r="G6371" s="98">
        <f t="shared" si="298"/>
        <v>97.878</v>
      </c>
      <c r="H6371">
        <f t="shared" si="299"/>
        <v>1</v>
      </c>
    </row>
    <row r="6372" spans="1:8" x14ac:dyDescent="0.25">
      <c r="A6372" s="95">
        <v>43731.45789351852</v>
      </c>
      <c r="B6372">
        <v>11</v>
      </c>
      <c r="C6372">
        <v>2440</v>
      </c>
      <c r="D6372">
        <v>2428</v>
      </c>
      <c r="E6372">
        <f t="shared" si="297"/>
        <v>12</v>
      </c>
      <c r="F6372" s="98">
        <v>6.5590000000000002</v>
      </c>
      <c r="G6372" s="98">
        <f t="shared" si="298"/>
        <v>78.707999999999998</v>
      </c>
      <c r="H6372">
        <f t="shared" si="299"/>
        <v>1</v>
      </c>
    </row>
    <row r="6373" spans="1:8" x14ac:dyDescent="0.25">
      <c r="A6373" s="95">
        <v>43731.499560185184</v>
      </c>
      <c r="B6373">
        <v>12</v>
      </c>
      <c r="C6373">
        <v>2440</v>
      </c>
      <c r="D6373">
        <v>2428</v>
      </c>
      <c r="E6373">
        <f t="shared" si="297"/>
        <v>12</v>
      </c>
      <c r="F6373" s="98">
        <v>8.5670000000000002</v>
      </c>
      <c r="G6373" s="98">
        <f t="shared" si="298"/>
        <v>102.804</v>
      </c>
      <c r="H6373">
        <f t="shared" si="299"/>
        <v>1</v>
      </c>
    </row>
    <row r="6374" spans="1:8" x14ac:dyDescent="0.25">
      <c r="A6374" s="95">
        <v>43731.541226851848</v>
      </c>
      <c r="B6374">
        <v>13</v>
      </c>
      <c r="C6374">
        <v>2440</v>
      </c>
      <c r="D6374">
        <v>2428</v>
      </c>
      <c r="E6374">
        <f t="shared" si="297"/>
        <v>12</v>
      </c>
      <c r="F6374" s="98">
        <v>12.57666667</v>
      </c>
      <c r="G6374" s="98">
        <f t="shared" si="298"/>
        <v>150.92000003999999</v>
      </c>
      <c r="H6374">
        <f t="shared" si="299"/>
        <v>1</v>
      </c>
    </row>
    <row r="6375" spans="1:8" x14ac:dyDescent="0.25">
      <c r="A6375" s="95">
        <v>43731.58289351852</v>
      </c>
      <c r="B6375">
        <v>14</v>
      </c>
      <c r="C6375">
        <v>2440</v>
      </c>
      <c r="D6375">
        <v>2428</v>
      </c>
      <c r="E6375">
        <f t="shared" si="297"/>
        <v>12</v>
      </c>
      <c r="F6375" s="98">
        <v>18.193666669999999</v>
      </c>
      <c r="G6375" s="98">
        <f t="shared" si="298"/>
        <v>218.32400003999999</v>
      </c>
      <c r="H6375">
        <f t="shared" si="299"/>
        <v>1</v>
      </c>
    </row>
    <row r="6376" spans="1:8" x14ac:dyDescent="0.25">
      <c r="A6376" s="95">
        <v>43731.624560185184</v>
      </c>
      <c r="B6376">
        <v>15</v>
      </c>
      <c r="C6376">
        <v>2405</v>
      </c>
      <c r="D6376">
        <v>2393</v>
      </c>
      <c r="E6376">
        <f t="shared" si="297"/>
        <v>12</v>
      </c>
      <c r="F6376" s="98">
        <v>24.916333330000001</v>
      </c>
      <c r="G6376" s="98">
        <f t="shared" si="298"/>
        <v>298.99599996000001</v>
      </c>
      <c r="H6376">
        <f t="shared" si="299"/>
        <v>1</v>
      </c>
    </row>
    <row r="6377" spans="1:8" x14ac:dyDescent="0.25">
      <c r="A6377" s="95">
        <v>43731.666226851848</v>
      </c>
      <c r="B6377">
        <v>16</v>
      </c>
      <c r="C6377">
        <v>2405</v>
      </c>
      <c r="D6377">
        <v>2393</v>
      </c>
      <c r="E6377">
        <f t="shared" si="297"/>
        <v>12</v>
      </c>
      <c r="F6377" s="98">
        <v>31.441333329999999</v>
      </c>
      <c r="G6377" s="98">
        <f t="shared" si="298"/>
        <v>377.29599996000002</v>
      </c>
      <c r="H6377">
        <f t="shared" si="299"/>
        <v>1</v>
      </c>
    </row>
    <row r="6378" spans="1:8" x14ac:dyDescent="0.25">
      <c r="A6378" s="95">
        <v>43731.70789351852</v>
      </c>
      <c r="B6378">
        <v>17</v>
      </c>
      <c r="C6378">
        <v>2405</v>
      </c>
      <c r="D6378">
        <v>2393</v>
      </c>
      <c r="E6378">
        <f t="shared" si="297"/>
        <v>12</v>
      </c>
      <c r="F6378" s="98">
        <v>30.420999999999999</v>
      </c>
      <c r="G6378" s="98">
        <f t="shared" si="298"/>
        <v>365.05200000000002</v>
      </c>
      <c r="H6378">
        <f t="shared" si="299"/>
        <v>1</v>
      </c>
    </row>
    <row r="6379" spans="1:8" x14ac:dyDescent="0.25">
      <c r="A6379" s="95">
        <v>43731.749560185184</v>
      </c>
      <c r="B6379">
        <v>18</v>
      </c>
      <c r="C6379">
        <v>2405</v>
      </c>
      <c r="D6379">
        <v>2393</v>
      </c>
      <c r="E6379">
        <f t="shared" si="297"/>
        <v>12</v>
      </c>
      <c r="F6379" s="98">
        <v>17.359666669999999</v>
      </c>
      <c r="G6379" s="98">
        <f t="shared" si="298"/>
        <v>208.31600004000001</v>
      </c>
      <c r="H6379">
        <f t="shared" si="299"/>
        <v>1</v>
      </c>
    </row>
    <row r="6380" spans="1:8" x14ac:dyDescent="0.25">
      <c r="A6380" s="95">
        <v>43731.791226851848</v>
      </c>
      <c r="B6380">
        <v>19</v>
      </c>
      <c r="C6380">
        <v>2440</v>
      </c>
      <c r="D6380">
        <v>2428</v>
      </c>
      <c r="E6380">
        <f t="shared" si="297"/>
        <v>12</v>
      </c>
      <c r="F6380" s="98">
        <v>12.160666669999999</v>
      </c>
      <c r="G6380" s="98">
        <f t="shared" si="298"/>
        <v>145.92800004</v>
      </c>
      <c r="H6380">
        <f t="shared" si="299"/>
        <v>1</v>
      </c>
    </row>
    <row r="6381" spans="1:8" x14ac:dyDescent="0.25">
      <c r="A6381" s="95">
        <v>43731.83289351852</v>
      </c>
      <c r="B6381">
        <v>20</v>
      </c>
      <c r="C6381">
        <v>2440</v>
      </c>
      <c r="D6381">
        <v>2428</v>
      </c>
      <c r="E6381">
        <f t="shared" si="297"/>
        <v>12</v>
      </c>
      <c r="F6381" s="98">
        <v>10.49333333</v>
      </c>
      <c r="G6381" s="98">
        <f t="shared" si="298"/>
        <v>125.91999996000001</v>
      </c>
      <c r="H6381">
        <f t="shared" si="299"/>
        <v>1</v>
      </c>
    </row>
    <row r="6382" spans="1:8" x14ac:dyDescent="0.25">
      <c r="A6382" s="95">
        <v>43731.874560185184</v>
      </c>
      <c r="B6382">
        <v>21</v>
      </c>
      <c r="C6382">
        <v>2440</v>
      </c>
      <c r="D6382">
        <v>2428</v>
      </c>
      <c r="E6382">
        <f t="shared" si="297"/>
        <v>12</v>
      </c>
      <c r="F6382" s="98">
        <v>8.931666667</v>
      </c>
      <c r="G6382" s="98">
        <f t="shared" si="298"/>
        <v>107.18000000399999</v>
      </c>
      <c r="H6382">
        <f t="shared" si="299"/>
        <v>1</v>
      </c>
    </row>
    <row r="6383" spans="1:8" x14ac:dyDescent="0.25">
      <c r="A6383" s="95">
        <v>43731.916226851848</v>
      </c>
      <c r="B6383">
        <v>22</v>
      </c>
      <c r="C6383">
        <v>2440</v>
      </c>
      <c r="D6383">
        <v>2428</v>
      </c>
      <c r="E6383">
        <f t="shared" si="297"/>
        <v>12</v>
      </c>
      <c r="F6383" s="98">
        <v>6.4660000000000002</v>
      </c>
      <c r="G6383" s="98">
        <f t="shared" si="298"/>
        <v>77.591999999999999</v>
      </c>
      <c r="H6383">
        <f t="shared" si="299"/>
        <v>1</v>
      </c>
    </row>
    <row r="6384" spans="1:8" x14ac:dyDescent="0.25">
      <c r="A6384" s="95">
        <v>43731.95789351852</v>
      </c>
      <c r="B6384">
        <v>23</v>
      </c>
      <c r="C6384">
        <v>2665</v>
      </c>
      <c r="D6384">
        <v>2643</v>
      </c>
      <c r="E6384">
        <f t="shared" si="297"/>
        <v>22</v>
      </c>
      <c r="F6384" s="98">
        <v>3.8003333330000002</v>
      </c>
      <c r="G6384" s="98">
        <f t="shared" si="298"/>
        <v>83.607333326000003</v>
      </c>
      <c r="H6384">
        <f t="shared" si="299"/>
        <v>1</v>
      </c>
    </row>
    <row r="6385" spans="1:8" x14ac:dyDescent="0.25">
      <c r="A6385" s="95">
        <v>43731.999560185184</v>
      </c>
      <c r="B6385">
        <v>24</v>
      </c>
      <c r="C6385">
        <v>2665</v>
      </c>
      <c r="D6385">
        <v>2643</v>
      </c>
      <c r="E6385">
        <f t="shared" si="297"/>
        <v>22</v>
      </c>
      <c r="F6385" s="98">
        <v>3.1286666670000001</v>
      </c>
      <c r="G6385" s="98">
        <f t="shared" si="298"/>
        <v>68.830666674</v>
      </c>
      <c r="H6385">
        <f t="shared" si="299"/>
        <v>1</v>
      </c>
    </row>
    <row r="6386" spans="1:8" x14ac:dyDescent="0.25">
      <c r="A6386" s="95">
        <v>43732.041226851848</v>
      </c>
      <c r="B6386">
        <v>1</v>
      </c>
      <c r="C6386">
        <v>2665</v>
      </c>
      <c r="D6386">
        <v>2643</v>
      </c>
      <c r="E6386">
        <f t="shared" si="297"/>
        <v>22</v>
      </c>
      <c r="F6386" s="98">
        <v>1.8793333329999999</v>
      </c>
      <c r="G6386" s="98">
        <f t="shared" si="298"/>
        <v>41.345333326000002</v>
      </c>
      <c r="H6386">
        <f t="shared" si="299"/>
        <v>1</v>
      </c>
    </row>
    <row r="6387" spans="1:8" x14ac:dyDescent="0.25">
      <c r="A6387" s="95">
        <v>43732.08289351852</v>
      </c>
      <c r="B6387">
        <v>2</v>
      </c>
      <c r="C6387">
        <v>2665</v>
      </c>
      <c r="D6387">
        <v>2643</v>
      </c>
      <c r="E6387">
        <f t="shared" si="297"/>
        <v>22</v>
      </c>
      <c r="F6387" s="98">
        <v>1.645666667</v>
      </c>
      <c r="G6387" s="98">
        <f t="shared" si="298"/>
        <v>36.204666674000002</v>
      </c>
      <c r="H6387">
        <f t="shared" si="299"/>
        <v>1</v>
      </c>
    </row>
    <row r="6388" spans="1:8" x14ac:dyDescent="0.25">
      <c r="A6388" s="95">
        <v>43732.124560185184</v>
      </c>
      <c r="B6388">
        <v>3</v>
      </c>
      <c r="C6388">
        <v>2746</v>
      </c>
      <c r="D6388">
        <v>2723</v>
      </c>
      <c r="E6388">
        <f t="shared" si="297"/>
        <v>23</v>
      </c>
      <c r="F6388" s="98">
        <v>1.532333333</v>
      </c>
      <c r="G6388" s="98">
        <f t="shared" si="298"/>
        <v>35.243666658999999</v>
      </c>
      <c r="H6388">
        <f t="shared" si="299"/>
        <v>1</v>
      </c>
    </row>
    <row r="6389" spans="1:8" x14ac:dyDescent="0.25">
      <c r="A6389" s="95">
        <v>43732.166226851848</v>
      </c>
      <c r="B6389">
        <v>4</v>
      </c>
      <c r="C6389">
        <v>2746</v>
      </c>
      <c r="D6389">
        <v>2723</v>
      </c>
      <c r="E6389">
        <f t="shared" si="297"/>
        <v>23</v>
      </c>
      <c r="F6389" s="98">
        <v>1.495333333</v>
      </c>
      <c r="G6389" s="98">
        <f t="shared" si="298"/>
        <v>34.392666659</v>
      </c>
      <c r="H6389">
        <f t="shared" si="299"/>
        <v>1</v>
      </c>
    </row>
    <row r="6390" spans="1:8" x14ac:dyDescent="0.25">
      <c r="A6390" s="95">
        <v>43732.20789351852</v>
      </c>
      <c r="B6390">
        <v>5</v>
      </c>
      <c r="C6390">
        <v>2746</v>
      </c>
      <c r="D6390">
        <v>2723</v>
      </c>
      <c r="E6390">
        <f t="shared" si="297"/>
        <v>23</v>
      </c>
      <c r="F6390" s="98">
        <v>1.596333333</v>
      </c>
      <c r="G6390" s="98">
        <f t="shared" si="298"/>
        <v>36.715666659</v>
      </c>
      <c r="H6390">
        <f t="shared" si="299"/>
        <v>1</v>
      </c>
    </row>
    <row r="6391" spans="1:8" x14ac:dyDescent="0.25">
      <c r="A6391" s="95">
        <v>43732.249560185184</v>
      </c>
      <c r="B6391">
        <v>6</v>
      </c>
      <c r="C6391">
        <v>2746</v>
      </c>
      <c r="D6391">
        <v>2723</v>
      </c>
      <c r="E6391">
        <f t="shared" si="297"/>
        <v>23</v>
      </c>
      <c r="F6391" s="98">
        <v>1.8213333330000001</v>
      </c>
      <c r="G6391" s="98">
        <f t="shared" si="298"/>
        <v>41.890666659000004</v>
      </c>
      <c r="H6391">
        <f t="shared" si="299"/>
        <v>1</v>
      </c>
    </row>
    <row r="6392" spans="1:8" x14ac:dyDescent="0.25">
      <c r="A6392" s="95">
        <v>43732.291226851848</v>
      </c>
      <c r="B6392">
        <v>7</v>
      </c>
      <c r="C6392">
        <v>2613</v>
      </c>
      <c r="D6392">
        <v>2591</v>
      </c>
      <c r="E6392">
        <f t="shared" si="297"/>
        <v>22</v>
      </c>
      <c r="F6392" s="98">
        <v>3.63</v>
      </c>
      <c r="G6392" s="98">
        <f t="shared" si="298"/>
        <v>79.86</v>
      </c>
      <c r="H6392">
        <f t="shared" si="299"/>
        <v>1</v>
      </c>
    </row>
    <row r="6393" spans="1:8" x14ac:dyDescent="0.25">
      <c r="A6393" s="95">
        <v>43732.33289351852</v>
      </c>
      <c r="B6393">
        <v>8</v>
      </c>
      <c r="C6393">
        <v>2613</v>
      </c>
      <c r="D6393">
        <v>2591</v>
      </c>
      <c r="E6393">
        <f t="shared" si="297"/>
        <v>22</v>
      </c>
      <c r="F6393" s="98">
        <v>3.1683333330000001</v>
      </c>
      <c r="G6393" s="98">
        <f t="shared" si="298"/>
        <v>69.703333326000006</v>
      </c>
      <c r="H6393">
        <f t="shared" si="299"/>
        <v>1</v>
      </c>
    </row>
    <row r="6394" spans="1:8" x14ac:dyDescent="0.25">
      <c r="A6394" s="95">
        <v>43732.374560185184</v>
      </c>
      <c r="B6394">
        <v>9</v>
      </c>
      <c r="C6394">
        <v>2613</v>
      </c>
      <c r="D6394">
        <v>2591</v>
      </c>
      <c r="E6394">
        <f t="shared" si="297"/>
        <v>22</v>
      </c>
      <c r="F6394" s="98">
        <v>3.766666667</v>
      </c>
      <c r="G6394" s="98">
        <f t="shared" si="298"/>
        <v>82.866666674000001</v>
      </c>
      <c r="H6394">
        <f t="shared" si="299"/>
        <v>1</v>
      </c>
    </row>
    <row r="6395" spans="1:8" x14ac:dyDescent="0.25">
      <c r="A6395" s="95">
        <v>43732.416215277779</v>
      </c>
      <c r="B6395">
        <v>10</v>
      </c>
      <c r="C6395">
        <v>2613</v>
      </c>
      <c r="D6395">
        <v>2591</v>
      </c>
      <c r="E6395">
        <f t="shared" si="297"/>
        <v>22</v>
      </c>
      <c r="F6395" s="98">
        <v>4.4489999999999998</v>
      </c>
      <c r="G6395" s="98">
        <f t="shared" si="298"/>
        <v>97.878</v>
      </c>
      <c r="H6395">
        <f t="shared" si="299"/>
        <v>1</v>
      </c>
    </row>
    <row r="6396" spans="1:8" x14ac:dyDescent="0.25">
      <c r="A6396" s="95">
        <v>43732.457881944443</v>
      </c>
      <c r="B6396">
        <v>11</v>
      </c>
      <c r="C6396">
        <v>2440</v>
      </c>
      <c r="D6396">
        <v>2428</v>
      </c>
      <c r="E6396">
        <f t="shared" si="297"/>
        <v>12</v>
      </c>
      <c r="F6396" s="98">
        <v>6.5590000000000002</v>
      </c>
      <c r="G6396" s="98">
        <f t="shared" si="298"/>
        <v>78.707999999999998</v>
      </c>
      <c r="H6396">
        <f t="shared" si="299"/>
        <v>1</v>
      </c>
    </row>
    <row r="6397" spans="1:8" x14ac:dyDescent="0.25">
      <c r="A6397" s="95">
        <v>43732.499548611115</v>
      </c>
      <c r="B6397">
        <v>12</v>
      </c>
      <c r="C6397">
        <v>2440</v>
      </c>
      <c r="D6397">
        <v>2428</v>
      </c>
      <c r="E6397">
        <f t="shared" si="297"/>
        <v>12</v>
      </c>
      <c r="F6397" s="98">
        <v>8.5670000000000002</v>
      </c>
      <c r="G6397" s="98">
        <f t="shared" si="298"/>
        <v>102.804</v>
      </c>
      <c r="H6397">
        <f t="shared" si="299"/>
        <v>1</v>
      </c>
    </row>
    <row r="6398" spans="1:8" x14ac:dyDescent="0.25">
      <c r="A6398" s="95">
        <v>43732.541215277779</v>
      </c>
      <c r="B6398">
        <v>13</v>
      </c>
      <c r="C6398">
        <v>2440</v>
      </c>
      <c r="D6398">
        <v>2428</v>
      </c>
      <c r="E6398">
        <f t="shared" si="297"/>
        <v>12</v>
      </c>
      <c r="F6398" s="98">
        <v>12.57666667</v>
      </c>
      <c r="G6398" s="98">
        <f t="shared" si="298"/>
        <v>150.92000003999999</v>
      </c>
      <c r="H6398">
        <f t="shared" si="299"/>
        <v>1</v>
      </c>
    </row>
    <row r="6399" spans="1:8" x14ac:dyDescent="0.25">
      <c r="A6399" s="95">
        <v>43732.582881944443</v>
      </c>
      <c r="B6399">
        <v>14</v>
      </c>
      <c r="C6399">
        <v>2440</v>
      </c>
      <c r="D6399">
        <v>2428</v>
      </c>
      <c r="E6399">
        <f t="shared" si="297"/>
        <v>12</v>
      </c>
      <c r="F6399" s="98">
        <v>18.193666669999999</v>
      </c>
      <c r="G6399" s="98">
        <f t="shared" si="298"/>
        <v>218.32400003999999</v>
      </c>
      <c r="H6399">
        <f t="shared" si="299"/>
        <v>1</v>
      </c>
    </row>
    <row r="6400" spans="1:8" x14ac:dyDescent="0.25">
      <c r="A6400" s="95">
        <v>43732.624548611115</v>
      </c>
      <c r="B6400">
        <v>15</v>
      </c>
      <c r="C6400">
        <v>2405</v>
      </c>
      <c r="D6400">
        <v>2393</v>
      </c>
      <c r="E6400">
        <f t="shared" si="297"/>
        <v>12</v>
      </c>
      <c r="F6400" s="98">
        <v>24.916333330000001</v>
      </c>
      <c r="G6400" s="98">
        <f t="shared" si="298"/>
        <v>298.99599996000001</v>
      </c>
      <c r="H6400">
        <f t="shared" si="299"/>
        <v>1</v>
      </c>
    </row>
    <row r="6401" spans="1:8" x14ac:dyDescent="0.25">
      <c r="A6401" s="95">
        <v>43732.666215277779</v>
      </c>
      <c r="B6401">
        <v>16</v>
      </c>
      <c r="C6401">
        <v>2405</v>
      </c>
      <c r="D6401">
        <v>2393</v>
      </c>
      <c r="E6401">
        <f t="shared" si="297"/>
        <v>12</v>
      </c>
      <c r="F6401" s="98">
        <v>31.441333329999999</v>
      </c>
      <c r="G6401" s="98">
        <f t="shared" si="298"/>
        <v>377.29599996000002</v>
      </c>
      <c r="H6401">
        <f t="shared" si="299"/>
        <v>1</v>
      </c>
    </row>
    <row r="6402" spans="1:8" x14ac:dyDescent="0.25">
      <c r="A6402" s="95">
        <v>43732.707881944443</v>
      </c>
      <c r="B6402">
        <v>17</v>
      </c>
      <c r="C6402">
        <v>2405</v>
      </c>
      <c r="D6402">
        <v>2393</v>
      </c>
      <c r="E6402">
        <f t="shared" si="297"/>
        <v>12</v>
      </c>
      <c r="F6402" s="98">
        <v>30.420999999999999</v>
      </c>
      <c r="G6402" s="98">
        <f t="shared" si="298"/>
        <v>365.05200000000002</v>
      </c>
      <c r="H6402">
        <f t="shared" si="299"/>
        <v>1</v>
      </c>
    </row>
    <row r="6403" spans="1:8" x14ac:dyDescent="0.25">
      <c r="A6403" s="95">
        <v>43732.749548611115</v>
      </c>
      <c r="B6403">
        <v>18</v>
      </c>
      <c r="C6403">
        <v>2405</v>
      </c>
      <c r="D6403">
        <v>2393</v>
      </c>
      <c r="E6403">
        <f t="shared" ref="E6403:E6466" si="300">C6403-D6403</f>
        <v>12</v>
      </c>
      <c r="F6403" s="98">
        <v>17.359666669999999</v>
      </c>
      <c r="G6403" s="98">
        <f t="shared" ref="G6403:G6466" si="301">F6403*E6403</f>
        <v>208.31600004000001</v>
      </c>
      <c r="H6403">
        <f t="shared" ref="H6403:H6466" si="302">IF(E6403&gt;0,1,0)</f>
        <v>1</v>
      </c>
    </row>
    <row r="6404" spans="1:8" x14ac:dyDescent="0.25">
      <c r="A6404" s="95">
        <v>43732.791215277779</v>
      </c>
      <c r="B6404">
        <v>19</v>
      </c>
      <c r="C6404">
        <v>2440</v>
      </c>
      <c r="D6404">
        <v>2428</v>
      </c>
      <c r="E6404">
        <f t="shared" si="300"/>
        <v>12</v>
      </c>
      <c r="F6404" s="98">
        <v>12.160666669999999</v>
      </c>
      <c r="G6404" s="98">
        <f t="shared" si="301"/>
        <v>145.92800004</v>
      </c>
      <c r="H6404">
        <f t="shared" si="302"/>
        <v>1</v>
      </c>
    </row>
    <row r="6405" spans="1:8" x14ac:dyDescent="0.25">
      <c r="A6405" s="95">
        <v>43732.832881944443</v>
      </c>
      <c r="B6405">
        <v>20</v>
      </c>
      <c r="C6405">
        <v>2440</v>
      </c>
      <c r="D6405">
        <v>2428</v>
      </c>
      <c r="E6405">
        <f t="shared" si="300"/>
        <v>12</v>
      </c>
      <c r="F6405" s="98">
        <v>10.49333333</v>
      </c>
      <c r="G6405" s="98">
        <f t="shared" si="301"/>
        <v>125.91999996000001</v>
      </c>
      <c r="H6405">
        <f t="shared" si="302"/>
        <v>1</v>
      </c>
    </row>
    <row r="6406" spans="1:8" x14ac:dyDescent="0.25">
      <c r="A6406" s="95">
        <v>43732.874548611115</v>
      </c>
      <c r="B6406">
        <v>21</v>
      </c>
      <c r="C6406">
        <v>2440</v>
      </c>
      <c r="D6406">
        <v>2428</v>
      </c>
      <c r="E6406">
        <f t="shared" si="300"/>
        <v>12</v>
      </c>
      <c r="F6406" s="98">
        <v>8.931666667</v>
      </c>
      <c r="G6406" s="98">
        <f t="shared" si="301"/>
        <v>107.18000000399999</v>
      </c>
      <c r="H6406">
        <f t="shared" si="302"/>
        <v>1</v>
      </c>
    </row>
    <row r="6407" spans="1:8" x14ac:dyDescent="0.25">
      <c r="A6407" s="95">
        <v>43732.916215277779</v>
      </c>
      <c r="B6407">
        <v>22</v>
      </c>
      <c r="C6407">
        <v>2440</v>
      </c>
      <c r="D6407">
        <v>2428</v>
      </c>
      <c r="E6407">
        <f t="shared" si="300"/>
        <v>12</v>
      </c>
      <c r="F6407" s="98">
        <v>6.4660000000000002</v>
      </c>
      <c r="G6407" s="98">
        <f t="shared" si="301"/>
        <v>77.591999999999999</v>
      </c>
      <c r="H6407">
        <f t="shared" si="302"/>
        <v>1</v>
      </c>
    </row>
    <row r="6408" spans="1:8" x14ac:dyDescent="0.25">
      <c r="A6408" s="95">
        <v>43732.957881944443</v>
      </c>
      <c r="B6408">
        <v>23</v>
      </c>
      <c r="C6408">
        <v>2665</v>
      </c>
      <c r="D6408">
        <v>2643</v>
      </c>
      <c r="E6408">
        <f t="shared" si="300"/>
        <v>22</v>
      </c>
      <c r="F6408" s="98">
        <v>3.8003333330000002</v>
      </c>
      <c r="G6408" s="98">
        <f t="shared" si="301"/>
        <v>83.607333326000003</v>
      </c>
      <c r="H6408">
        <f t="shared" si="302"/>
        <v>1</v>
      </c>
    </row>
    <row r="6409" spans="1:8" x14ac:dyDescent="0.25">
      <c r="A6409" s="95">
        <v>43732.999548611115</v>
      </c>
      <c r="B6409">
        <v>24</v>
      </c>
      <c r="C6409">
        <v>2665</v>
      </c>
      <c r="D6409">
        <v>2643</v>
      </c>
      <c r="E6409">
        <f t="shared" si="300"/>
        <v>22</v>
      </c>
      <c r="F6409" s="98">
        <v>3.1286666670000001</v>
      </c>
      <c r="G6409" s="98">
        <f t="shared" si="301"/>
        <v>68.830666674</v>
      </c>
      <c r="H6409">
        <f t="shared" si="302"/>
        <v>1</v>
      </c>
    </row>
    <row r="6410" spans="1:8" x14ac:dyDescent="0.25">
      <c r="A6410" s="95">
        <v>43733.041215277779</v>
      </c>
      <c r="B6410">
        <v>1</v>
      </c>
      <c r="C6410">
        <v>2665</v>
      </c>
      <c r="D6410">
        <v>2643</v>
      </c>
      <c r="E6410">
        <f t="shared" si="300"/>
        <v>22</v>
      </c>
      <c r="F6410" s="98">
        <v>1.8793333329999999</v>
      </c>
      <c r="G6410" s="98">
        <f t="shared" si="301"/>
        <v>41.345333326000002</v>
      </c>
      <c r="H6410">
        <f t="shared" si="302"/>
        <v>1</v>
      </c>
    </row>
    <row r="6411" spans="1:8" x14ac:dyDescent="0.25">
      <c r="A6411" s="95">
        <v>43733.082881944443</v>
      </c>
      <c r="B6411">
        <v>2</v>
      </c>
      <c r="C6411">
        <v>2665</v>
      </c>
      <c r="D6411">
        <v>2643</v>
      </c>
      <c r="E6411">
        <f t="shared" si="300"/>
        <v>22</v>
      </c>
      <c r="F6411" s="98">
        <v>1.645666667</v>
      </c>
      <c r="G6411" s="98">
        <f t="shared" si="301"/>
        <v>36.204666674000002</v>
      </c>
      <c r="H6411">
        <f t="shared" si="302"/>
        <v>1</v>
      </c>
    </row>
    <row r="6412" spans="1:8" x14ac:dyDescent="0.25">
      <c r="A6412" s="95">
        <v>43733.124548611115</v>
      </c>
      <c r="B6412">
        <v>3</v>
      </c>
      <c r="C6412">
        <v>2746</v>
      </c>
      <c r="D6412">
        <v>2723</v>
      </c>
      <c r="E6412">
        <f t="shared" si="300"/>
        <v>23</v>
      </c>
      <c r="F6412" s="98">
        <v>1.532333333</v>
      </c>
      <c r="G6412" s="98">
        <f t="shared" si="301"/>
        <v>35.243666658999999</v>
      </c>
      <c r="H6412">
        <f t="shared" si="302"/>
        <v>1</v>
      </c>
    </row>
    <row r="6413" spans="1:8" x14ac:dyDescent="0.25">
      <c r="A6413" s="95">
        <v>43733.166215277779</v>
      </c>
      <c r="B6413">
        <v>4</v>
      </c>
      <c r="C6413">
        <v>2746</v>
      </c>
      <c r="D6413">
        <v>2723</v>
      </c>
      <c r="E6413">
        <f t="shared" si="300"/>
        <v>23</v>
      </c>
      <c r="F6413" s="98">
        <v>1.495333333</v>
      </c>
      <c r="G6413" s="98">
        <f t="shared" si="301"/>
        <v>34.392666659</v>
      </c>
      <c r="H6413">
        <f t="shared" si="302"/>
        <v>1</v>
      </c>
    </row>
    <row r="6414" spans="1:8" x14ac:dyDescent="0.25">
      <c r="A6414" s="95">
        <v>43733.207881944443</v>
      </c>
      <c r="B6414">
        <v>5</v>
      </c>
      <c r="C6414">
        <v>2746</v>
      </c>
      <c r="D6414">
        <v>2723</v>
      </c>
      <c r="E6414">
        <f t="shared" si="300"/>
        <v>23</v>
      </c>
      <c r="F6414" s="98">
        <v>1.596333333</v>
      </c>
      <c r="G6414" s="98">
        <f t="shared" si="301"/>
        <v>36.715666659</v>
      </c>
      <c r="H6414">
        <f t="shared" si="302"/>
        <v>1</v>
      </c>
    </row>
    <row r="6415" spans="1:8" x14ac:dyDescent="0.25">
      <c r="A6415" s="95">
        <v>43733.249548611115</v>
      </c>
      <c r="B6415">
        <v>6</v>
      </c>
      <c r="C6415">
        <v>2746</v>
      </c>
      <c r="D6415">
        <v>2723</v>
      </c>
      <c r="E6415">
        <f t="shared" si="300"/>
        <v>23</v>
      </c>
      <c r="F6415" s="98">
        <v>1.8213333330000001</v>
      </c>
      <c r="G6415" s="98">
        <f t="shared" si="301"/>
        <v>41.890666659000004</v>
      </c>
      <c r="H6415">
        <f t="shared" si="302"/>
        <v>1</v>
      </c>
    </row>
    <row r="6416" spans="1:8" x14ac:dyDescent="0.25">
      <c r="A6416" s="95">
        <v>43733.291215277779</v>
      </c>
      <c r="B6416">
        <v>7</v>
      </c>
      <c r="C6416">
        <v>2613</v>
      </c>
      <c r="D6416">
        <v>2591</v>
      </c>
      <c r="E6416">
        <f t="shared" si="300"/>
        <v>22</v>
      </c>
      <c r="F6416" s="98">
        <v>3.63</v>
      </c>
      <c r="G6416" s="98">
        <f t="shared" si="301"/>
        <v>79.86</v>
      </c>
      <c r="H6416">
        <f t="shared" si="302"/>
        <v>1</v>
      </c>
    </row>
    <row r="6417" spans="1:8" x14ac:dyDescent="0.25">
      <c r="A6417" s="95">
        <v>43733.332881944443</v>
      </c>
      <c r="B6417">
        <v>8</v>
      </c>
      <c r="C6417">
        <v>2613</v>
      </c>
      <c r="D6417">
        <v>2591</v>
      </c>
      <c r="E6417">
        <f t="shared" si="300"/>
        <v>22</v>
      </c>
      <c r="F6417" s="98">
        <v>3.1683333330000001</v>
      </c>
      <c r="G6417" s="98">
        <f t="shared" si="301"/>
        <v>69.703333326000006</v>
      </c>
      <c r="H6417">
        <f t="shared" si="302"/>
        <v>1</v>
      </c>
    </row>
    <row r="6418" spans="1:8" x14ac:dyDescent="0.25">
      <c r="A6418" s="95">
        <v>43733.374548611115</v>
      </c>
      <c r="B6418">
        <v>9</v>
      </c>
      <c r="C6418">
        <v>2613</v>
      </c>
      <c r="D6418">
        <v>2591</v>
      </c>
      <c r="E6418">
        <f t="shared" si="300"/>
        <v>22</v>
      </c>
      <c r="F6418" s="98">
        <v>3.766666667</v>
      </c>
      <c r="G6418" s="98">
        <f t="shared" si="301"/>
        <v>82.866666674000001</v>
      </c>
      <c r="H6418">
        <f t="shared" si="302"/>
        <v>1</v>
      </c>
    </row>
    <row r="6419" spans="1:8" x14ac:dyDescent="0.25">
      <c r="A6419" s="95">
        <v>43733.416215277779</v>
      </c>
      <c r="B6419">
        <v>10</v>
      </c>
      <c r="C6419">
        <v>2613</v>
      </c>
      <c r="D6419">
        <v>2591</v>
      </c>
      <c r="E6419">
        <f t="shared" si="300"/>
        <v>22</v>
      </c>
      <c r="F6419" s="98">
        <v>4.4489999999999998</v>
      </c>
      <c r="G6419" s="98">
        <f t="shared" si="301"/>
        <v>97.878</v>
      </c>
      <c r="H6419">
        <f t="shared" si="302"/>
        <v>1</v>
      </c>
    </row>
    <row r="6420" spans="1:8" x14ac:dyDescent="0.25">
      <c r="A6420" s="95">
        <v>43733.457881944443</v>
      </c>
      <c r="B6420">
        <v>11</v>
      </c>
      <c r="C6420">
        <v>2440</v>
      </c>
      <c r="D6420">
        <v>2428</v>
      </c>
      <c r="E6420">
        <f t="shared" si="300"/>
        <v>12</v>
      </c>
      <c r="F6420" s="98">
        <v>6.5590000000000002</v>
      </c>
      <c r="G6420" s="98">
        <f t="shared" si="301"/>
        <v>78.707999999999998</v>
      </c>
      <c r="H6420">
        <f t="shared" si="302"/>
        <v>1</v>
      </c>
    </row>
    <row r="6421" spans="1:8" x14ac:dyDescent="0.25">
      <c r="A6421" s="95">
        <v>43733.499548611115</v>
      </c>
      <c r="B6421">
        <v>12</v>
      </c>
      <c r="C6421">
        <v>2440</v>
      </c>
      <c r="D6421">
        <v>2428</v>
      </c>
      <c r="E6421">
        <f t="shared" si="300"/>
        <v>12</v>
      </c>
      <c r="F6421" s="98">
        <v>8.5670000000000002</v>
      </c>
      <c r="G6421" s="98">
        <f t="shared" si="301"/>
        <v>102.804</v>
      </c>
      <c r="H6421">
        <f t="shared" si="302"/>
        <v>1</v>
      </c>
    </row>
    <row r="6422" spans="1:8" x14ac:dyDescent="0.25">
      <c r="A6422" s="95">
        <v>43733.541215277779</v>
      </c>
      <c r="B6422">
        <v>13</v>
      </c>
      <c r="C6422">
        <v>2440</v>
      </c>
      <c r="D6422">
        <v>2428</v>
      </c>
      <c r="E6422">
        <f t="shared" si="300"/>
        <v>12</v>
      </c>
      <c r="F6422" s="98">
        <v>12.57666667</v>
      </c>
      <c r="G6422" s="98">
        <f t="shared" si="301"/>
        <v>150.92000003999999</v>
      </c>
      <c r="H6422">
        <f t="shared" si="302"/>
        <v>1</v>
      </c>
    </row>
    <row r="6423" spans="1:8" x14ac:dyDescent="0.25">
      <c r="A6423" s="95">
        <v>43733.582881944443</v>
      </c>
      <c r="B6423">
        <v>14</v>
      </c>
      <c r="C6423">
        <v>2440</v>
      </c>
      <c r="D6423">
        <v>2428</v>
      </c>
      <c r="E6423">
        <f t="shared" si="300"/>
        <v>12</v>
      </c>
      <c r="F6423" s="98">
        <v>18.193666669999999</v>
      </c>
      <c r="G6423" s="98">
        <f t="shared" si="301"/>
        <v>218.32400003999999</v>
      </c>
      <c r="H6423">
        <f t="shared" si="302"/>
        <v>1</v>
      </c>
    </row>
    <row r="6424" spans="1:8" x14ac:dyDescent="0.25">
      <c r="A6424" s="95">
        <v>43733.624548611115</v>
      </c>
      <c r="B6424">
        <v>15</v>
      </c>
      <c r="C6424">
        <v>2405</v>
      </c>
      <c r="D6424">
        <v>2393</v>
      </c>
      <c r="E6424">
        <f t="shared" si="300"/>
        <v>12</v>
      </c>
      <c r="F6424" s="98">
        <v>24.916333330000001</v>
      </c>
      <c r="G6424" s="98">
        <f t="shared" si="301"/>
        <v>298.99599996000001</v>
      </c>
      <c r="H6424">
        <f t="shared" si="302"/>
        <v>1</v>
      </c>
    </row>
    <row r="6425" spans="1:8" x14ac:dyDescent="0.25">
      <c r="A6425" s="95">
        <v>43733.666215277779</v>
      </c>
      <c r="B6425">
        <v>16</v>
      </c>
      <c r="C6425">
        <v>2405</v>
      </c>
      <c r="D6425">
        <v>2393</v>
      </c>
      <c r="E6425">
        <f t="shared" si="300"/>
        <v>12</v>
      </c>
      <c r="F6425" s="98">
        <v>31.441333329999999</v>
      </c>
      <c r="G6425" s="98">
        <f t="shared" si="301"/>
        <v>377.29599996000002</v>
      </c>
      <c r="H6425">
        <f t="shared" si="302"/>
        <v>1</v>
      </c>
    </row>
    <row r="6426" spans="1:8" x14ac:dyDescent="0.25">
      <c r="A6426" s="95">
        <v>43733.707881944443</v>
      </c>
      <c r="B6426">
        <v>17</v>
      </c>
      <c r="C6426">
        <v>2405</v>
      </c>
      <c r="D6426">
        <v>2393</v>
      </c>
      <c r="E6426">
        <f t="shared" si="300"/>
        <v>12</v>
      </c>
      <c r="F6426" s="98">
        <v>30.420999999999999</v>
      </c>
      <c r="G6426" s="98">
        <f t="shared" si="301"/>
        <v>365.05200000000002</v>
      </c>
      <c r="H6426">
        <f t="shared" si="302"/>
        <v>1</v>
      </c>
    </row>
    <row r="6427" spans="1:8" x14ac:dyDescent="0.25">
      <c r="A6427" s="95">
        <v>43733.749548611115</v>
      </c>
      <c r="B6427">
        <v>18</v>
      </c>
      <c r="C6427">
        <v>2405</v>
      </c>
      <c r="D6427">
        <v>2393</v>
      </c>
      <c r="E6427">
        <f t="shared" si="300"/>
        <v>12</v>
      </c>
      <c r="F6427" s="98">
        <v>17.359666669999999</v>
      </c>
      <c r="G6427" s="98">
        <f t="shared" si="301"/>
        <v>208.31600004000001</v>
      </c>
      <c r="H6427">
        <f t="shared" si="302"/>
        <v>1</v>
      </c>
    </row>
    <row r="6428" spans="1:8" x14ac:dyDescent="0.25">
      <c r="A6428" s="95">
        <v>43733.791215277779</v>
      </c>
      <c r="B6428">
        <v>19</v>
      </c>
      <c r="C6428">
        <v>2440</v>
      </c>
      <c r="D6428">
        <v>2428</v>
      </c>
      <c r="E6428">
        <f t="shared" si="300"/>
        <v>12</v>
      </c>
      <c r="F6428" s="98">
        <v>12.160666669999999</v>
      </c>
      <c r="G6428" s="98">
        <f t="shared" si="301"/>
        <v>145.92800004</v>
      </c>
      <c r="H6428">
        <f t="shared" si="302"/>
        <v>1</v>
      </c>
    </row>
    <row r="6429" spans="1:8" x14ac:dyDescent="0.25">
      <c r="A6429" s="95">
        <v>43733.832881944443</v>
      </c>
      <c r="B6429">
        <v>20</v>
      </c>
      <c r="C6429">
        <v>2440</v>
      </c>
      <c r="D6429">
        <v>2428</v>
      </c>
      <c r="E6429">
        <f t="shared" si="300"/>
        <v>12</v>
      </c>
      <c r="F6429" s="98">
        <v>10.49333333</v>
      </c>
      <c r="G6429" s="98">
        <f t="shared" si="301"/>
        <v>125.91999996000001</v>
      </c>
      <c r="H6429">
        <f t="shared" si="302"/>
        <v>1</v>
      </c>
    </row>
    <row r="6430" spans="1:8" x14ac:dyDescent="0.25">
      <c r="A6430" s="95">
        <v>43733.874548611115</v>
      </c>
      <c r="B6430">
        <v>21</v>
      </c>
      <c r="C6430">
        <v>2440</v>
      </c>
      <c r="D6430">
        <v>2428</v>
      </c>
      <c r="E6430">
        <f t="shared" si="300"/>
        <v>12</v>
      </c>
      <c r="F6430" s="98">
        <v>8.931666667</v>
      </c>
      <c r="G6430" s="98">
        <f t="shared" si="301"/>
        <v>107.18000000399999</v>
      </c>
      <c r="H6430">
        <f t="shared" si="302"/>
        <v>1</v>
      </c>
    </row>
    <row r="6431" spans="1:8" x14ac:dyDescent="0.25">
      <c r="A6431" s="95">
        <v>43733.916215277779</v>
      </c>
      <c r="B6431">
        <v>22</v>
      </c>
      <c r="C6431">
        <v>2440</v>
      </c>
      <c r="D6431">
        <v>2428</v>
      </c>
      <c r="E6431">
        <f t="shared" si="300"/>
        <v>12</v>
      </c>
      <c r="F6431" s="98">
        <v>6.4660000000000002</v>
      </c>
      <c r="G6431" s="98">
        <f t="shared" si="301"/>
        <v>77.591999999999999</v>
      </c>
      <c r="H6431">
        <f t="shared" si="302"/>
        <v>1</v>
      </c>
    </row>
    <row r="6432" spans="1:8" x14ac:dyDescent="0.25">
      <c r="A6432" s="95">
        <v>43733.957881944443</v>
      </c>
      <c r="B6432">
        <v>23</v>
      </c>
      <c r="C6432">
        <v>2665</v>
      </c>
      <c r="D6432">
        <v>2643</v>
      </c>
      <c r="E6432">
        <f t="shared" si="300"/>
        <v>22</v>
      </c>
      <c r="F6432" s="98">
        <v>3.8003333330000002</v>
      </c>
      <c r="G6432" s="98">
        <f t="shared" si="301"/>
        <v>83.607333326000003</v>
      </c>
      <c r="H6432">
        <f t="shared" si="302"/>
        <v>1</v>
      </c>
    </row>
    <row r="6433" spans="1:8" x14ac:dyDescent="0.25">
      <c r="A6433" s="95">
        <v>43733.999548611115</v>
      </c>
      <c r="B6433">
        <v>24</v>
      </c>
      <c r="C6433">
        <v>2665</v>
      </c>
      <c r="D6433">
        <v>2643</v>
      </c>
      <c r="E6433">
        <f t="shared" si="300"/>
        <v>22</v>
      </c>
      <c r="F6433" s="98">
        <v>3.1286666670000001</v>
      </c>
      <c r="G6433" s="98">
        <f t="shared" si="301"/>
        <v>68.830666674</v>
      </c>
      <c r="H6433">
        <f t="shared" si="302"/>
        <v>1</v>
      </c>
    </row>
    <row r="6434" spans="1:8" x14ac:dyDescent="0.25">
      <c r="A6434" s="95">
        <v>43734.041215277779</v>
      </c>
      <c r="B6434">
        <v>1</v>
      </c>
      <c r="C6434">
        <v>2665</v>
      </c>
      <c r="D6434">
        <v>2643</v>
      </c>
      <c r="E6434">
        <f t="shared" si="300"/>
        <v>22</v>
      </c>
      <c r="F6434" s="98">
        <v>1.8793333329999999</v>
      </c>
      <c r="G6434" s="98">
        <f t="shared" si="301"/>
        <v>41.345333326000002</v>
      </c>
      <c r="H6434">
        <f t="shared" si="302"/>
        <v>1</v>
      </c>
    </row>
    <row r="6435" spans="1:8" x14ac:dyDescent="0.25">
      <c r="A6435" s="95">
        <v>43734.082881944443</v>
      </c>
      <c r="B6435">
        <v>2</v>
      </c>
      <c r="C6435">
        <v>2665</v>
      </c>
      <c r="D6435">
        <v>2643</v>
      </c>
      <c r="E6435">
        <f t="shared" si="300"/>
        <v>22</v>
      </c>
      <c r="F6435" s="98">
        <v>1.645666667</v>
      </c>
      <c r="G6435" s="98">
        <f t="shared" si="301"/>
        <v>36.204666674000002</v>
      </c>
      <c r="H6435">
        <f t="shared" si="302"/>
        <v>1</v>
      </c>
    </row>
    <row r="6436" spans="1:8" x14ac:dyDescent="0.25">
      <c r="A6436" s="95">
        <v>43734.124548611115</v>
      </c>
      <c r="B6436">
        <v>3</v>
      </c>
      <c r="C6436">
        <v>2746</v>
      </c>
      <c r="D6436">
        <v>2723</v>
      </c>
      <c r="E6436">
        <f t="shared" si="300"/>
        <v>23</v>
      </c>
      <c r="F6436" s="98">
        <v>1.532333333</v>
      </c>
      <c r="G6436" s="98">
        <f t="shared" si="301"/>
        <v>35.243666658999999</v>
      </c>
      <c r="H6436">
        <f t="shared" si="302"/>
        <v>1</v>
      </c>
    </row>
    <row r="6437" spans="1:8" x14ac:dyDescent="0.25">
      <c r="A6437" s="95">
        <v>43734.166215277779</v>
      </c>
      <c r="B6437">
        <v>4</v>
      </c>
      <c r="C6437">
        <v>2746</v>
      </c>
      <c r="D6437">
        <v>2723</v>
      </c>
      <c r="E6437">
        <f t="shared" si="300"/>
        <v>23</v>
      </c>
      <c r="F6437" s="98">
        <v>1.495333333</v>
      </c>
      <c r="G6437" s="98">
        <f t="shared" si="301"/>
        <v>34.392666659</v>
      </c>
      <c r="H6437">
        <f t="shared" si="302"/>
        <v>1</v>
      </c>
    </row>
    <row r="6438" spans="1:8" x14ac:dyDescent="0.25">
      <c r="A6438" s="95">
        <v>43734.207881944443</v>
      </c>
      <c r="B6438">
        <v>5</v>
      </c>
      <c r="C6438">
        <v>2746</v>
      </c>
      <c r="D6438">
        <v>2723</v>
      </c>
      <c r="E6438">
        <f t="shared" si="300"/>
        <v>23</v>
      </c>
      <c r="F6438" s="98">
        <v>1.596333333</v>
      </c>
      <c r="G6438" s="98">
        <f t="shared" si="301"/>
        <v>36.715666659</v>
      </c>
      <c r="H6438">
        <f t="shared" si="302"/>
        <v>1</v>
      </c>
    </row>
    <row r="6439" spans="1:8" x14ac:dyDescent="0.25">
      <c r="A6439" s="95">
        <v>43734.249548611115</v>
      </c>
      <c r="B6439">
        <v>6</v>
      </c>
      <c r="C6439">
        <v>2746</v>
      </c>
      <c r="D6439">
        <v>2723</v>
      </c>
      <c r="E6439">
        <f t="shared" si="300"/>
        <v>23</v>
      </c>
      <c r="F6439" s="98">
        <v>1.8213333330000001</v>
      </c>
      <c r="G6439" s="98">
        <f t="shared" si="301"/>
        <v>41.890666659000004</v>
      </c>
      <c r="H6439">
        <f t="shared" si="302"/>
        <v>1</v>
      </c>
    </row>
    <row r="6440" spans="1:8" x14ac:dyDescent="0.25">
      <c r="A6440" s="95">
        <v>43734.291215277779</v>
      </c>
      <c r="B6440">
        <v>7</v>
      </c>
      <c r="C6440">
        <v>2613</v>
      </c>
      <c r="D6440">
        <v>2591</v>
      </c>
      <c r="E6440">
        <f t="shared" si="300"/>
        <v>22</v>
      </c>
      <c r="F6440" s="98">
        <v>3.63</v>
      </c>
      <c r="G6440" s="98">
        <f t="shared" si="301"/>
        <v>79.86</v>
      </c>
      <c r="H6440">
        <f t="shared" si="302"/>
        <v>1</v>
      </c>
    </row>
    <row r="6441" spans="1:8" x14ac:dyDescent="0.25">
      <c r="A6441" s="95">
        <v>43734.332881944443</v>
      </c>
      <c r="B6441">
        <v>8</v>
      </c>
      <c r="C6441">
        <v>2613</v>
      </c>
      <c r="D6441">
        <v>2591</v>
      </c>
      <c r="E6441">
        <f t="shared" si="300"/>
        <v>22</v>
      </c>
      <c r="F6441" s="98">
        <v>3.1683333330000001</v>
      </c>
      <c r="G6441" s="98">
        <f t="shared" si="301"/>
        <v>69.703333326000006</v>
      </c>
      <c r="H6441">
        <f t="shared" si="302"/>
        <v>1</v>
      </c>
    </row>
    <row r="6442" spans="1:8" x14ac:dyDescent="0.25">
      <c r="A6442" s="95">
        <v>43734.374548611115</v>
      </c>
      <c r="B6442">
        <v>9</v>
      </c>
      <c r="C6442">
        <v>2613</v>
      </c>
      <c r="D6442">
        <v>2591</v>
      </c>
      <c r="E6442">
        <f t="shared" si="300"/>
        <v>22</v>
      </c>
      <c r="F6442" s="98">
        <v>3.766666667</v>
      </c>
      <c r="G6442" s="98">
        <f t="shared" si="301"/>
        <v>82.866666674000001</v>
      </c>
      <c r="H6442">
        <f t="shared" si="302"/>
        <v>1</v>
      </c>
    </row>
    <row r="6443" spans="1:8" x14ac:dyDescent="0.25">
      <c r="A6443" s="95">
        <v>43734.416215277779</v>
      </c>
      <c r="B6443">
        <v>10</v>
      </c>
      <c r="C6443">
        <v>2613</v>
      </c>
      <c r="D6443">
        <v>2591</v>
      </c>
      <c r="E6443">
        <f t="shared" si="300"/>
        <v>22</v>
      </c>
      <c r="F6443" s="98">
        <v>4.4489999999999998</v>
      </c>
      <c r="G6443" s="98">
        <f t="shared" si="301"/>
        <v>97.878</v>
      </c>
      <c r="H6443">
        <f t="shared" si="302"/>
        <v>1</v>
      </c>
    </row>
    <row r="6444" spans="1:8" x14ac:dyDescent="0.25">
      <c r="A6444" s="95">
        <v>43734.457881944443</v>
      </c>
      <c r="B6444">
        <v>11</v>
      </c>
      <c r="C6444">
        <v>2440</v>
      </c>
      <c r="D6444">
        <v>2428</v>
      </c>
      <c r="E6444">
        <f t="shared" si="300"/>
        <v>12</v>
      </c>
      <c r="F6444" s="98">
        <v>6.5590000000000002</v>
      </c>
      <c r="G6444" s="98">
        <f t="shared" si="301"/>
        <v>78.707999999999998</v>
      </c>
      <c r="H6444">
        <f t="shared" si="302"/>
        <v>1</v>
      </c>
    </row>
    <row r="6445" spans="1:8" x14ac:dyDescent="0.25">
      <c r="A6445" s="95">
        <v>43734.499548611115</v>
      </c>
      <c r="B6445">
        <v>12</v>
      </c>
      <c r="C6445">
        <v>2440</v>
      </c>
      <c r="D6445">
        <v>2428</v>
      </c>
      <c r="E6445">
        <f t="shared" si="300"/>
        <v>12</v>
      </c>
      <c r="F6445" s="98">
        <v>8.5670000000000002</v>
      </c>
      <c r="G6445" s="98">
        <f t="shared" si="301"/>
        <v>102.804</v>
      </c>
      <c r="H6445">
        <f t="shared" si="302"/>
        <v>1</v>
      </c>
    </row>
    <row r="6446" spans="1:8" x14ac:dyDescent="0.25">
      <c r="A6446" s="95">
        <v>43734.541215277779</v>
      </c>
      <c r="B6446">
        <v>13</v>
      </c>
      <c r="C6446">
        <v>2440</v>
      </c>
      <c r="D6446">
        <v>2428</v>
      </c>
      <c r="E6446">
        <f t="shared" si="300"/>
        <v>12</v>
      </c>
      <c r="F6446" s="98">
        <v>12.57666667</v>
      </c>
      <c r="G6446" s="98">
        <f t="shared" si="301"/>
        <v>150.92000003999999</v>
      </c>
      <c r="H6446">
        <f t="shared" si="302"/>
        <v>1</v>
      </c>
    </row>
    <row r="6447" spans="1:8" x14ac:dyDescent="0.25">
      <c r="A6447" s="95">
        <v>43734.582881944443</v>
      </c>
      <c r="B6447">
        <v>14</v>
      </c>
      <c r="C6447">
        <v>2440</v>
      </c>
      <c r="D6447">
        <v>2428</v>
      </c>
      <c r="E6447">
        <f t="shared" si="300"/>
        <v>12</v>
      </c>
      <c r="F6447" s="98">
        <v>18.193666669999999</v>
      </c>
      <c r="G6447" s="98">
        <f t="shared" si="301"/>
        <v>218.32400003999999</v>
      </c>
      <c r="H6447">
        <f t="shared" si="302"/>
        <v>1</v>
      </c>
    </row>
    <row r="6448" spans="1:8" x14ac:dyDescent="0.25">
      <c r="A6448" s="95">
        <v>43734.624548611115</v>
      </c>
      <c r="B6448">
        <v>15</v>
      </c>
      <c r="C6448">
        <v>2405</v>
      </c>
      <c r="D6448">
        <v>2393</v>
      </c>
      <c r="E6448">
        <f t="shared" si="300"/>
        <v>12</v>
      </c>
      <c r="F6448" s="98">
        <v>24.916333330000001</v>
      </c>
      <c r="G6448" s="98">
        <f t="shared" si="301"/>
        <v>298.99599996000001</v>
      </c>
      <c r="H6448">
        <f t="shared" si="302"/>
        <v>1</v>
      </c>
    </row>
    <row r="6449" spans="1:8" x14ac:dyDescent="0.25">
      <c r="A6449" s="95">
        <v>43734.666215277779</v>
      </c>
      <c r="B6449">
        <v>16</v>
      </c>
      <c r="C6449">
        <v>2405</v>
      </c>
      <c r="D6449">
        <v>2393</v>
      </c>
      <c r="E6449">
        <f t="shared" si="300"/>
        <v>12</v>
      </c>
      <c r="F6449" s="98">
        <v>31.441333329999999</v>
      </c>
      <c r="G6449" s="98">
        <f t="shared" si="301"/>
        <v>377.29599996000002</v>
      </c>
      <c r="H6449">
        <f t="shared" si="302"/>
        <v>1</v>
      </c>
    </row>
    <row r="6450" spans="1:8" x14ac:dyDescent="0.25">
      <c r="A6450" s="95">
        <v>43734.707881944443</v>
      </c>
      <c r="B6450">
        <v>17</v>
      </c>
      <c r="C6450">
        <v>2405</v>
      </c>
      <c r="D6450">
        <v>2393</v>
      </c>
      <c r="E6450">
        <f t="shared" si="300"/>
        <v>12</v>
      </c>
      <c r="F6450" s="98">
        <v>30.420999999999999</v>
      </c>
      <c r="G6450" s="98">
        <f t="shared" si="301"/>
        <v>365.05200000000002</v>
      </c>
      <c r="H6450">
        <f t="shared" si="302"/>
        <v>1</v>
      </c>
    </row>
    <row r="6451" spans="1:8" x14ac:dyDescent="0.25">
      <c r="A6451" s="95">
        <v>43734.749548611115</v>
      </c>
      <c r="B6451">
        <v>18</v>
      </c>
      <c r="C6451">
        <v>2405</v>
      </c>
      <c r="D6451">
        <v>2393</v>
      </c>
      <c r="E6451">
        <f t="shared" si="300"/>
        <v>12</v>
      </c>
      <c r="F6451" s="98">
        <v>17.359666669999999</v>
      </c>
      <c r="G6451" s="98">
        <f t="shared" si="301"/>
        <v>208.31600004000001</v>
      </c>
      <c r="H6451">
        <f t="shared" si="302"/>
        <v>1</v>
      </c>
    </row>
    <row r="6452" spans="1:8" x14ac:dyDescent="0.25">
      <c r="A6452" s="95">
        <v>43734.791215277779</v>
      </c>
      <c r="B6452">
        <v>19</v>
      </c>
      <c r="C6452">
        <v>2440</v>
      </c>
      <c r="D6452">
        <v>2428</v>
      </c>
      <c r="E6452">
        <f t="shared" si="300"/>
        <v>12</v>
      </c>
      <c r="F6452" s="98">
        <v>12.160666669999999</v>
      </c>
      <c r="G6452" s="98">
        <f t="shared" si="301"/>
        <v>145.92800004</v>
      </c>
      <c r="H6452">
        <f t="shared" si="302"/>
        <v>1</v>
      </c>
    </row>
    <row r="6453" spans="1:8" x14ac:dyDescent="0.25">
      <c r="A6453" s="95">
        <v>43734.832881944443</v>
      </c>
      <c r="B6453">
        <v>20</v>
      </c>
      <c r="C6453">
        <v>2440</v>
      </c>
      <c r="D6453">
        <v>2428</v>
      </c>
      <c r="E6453">
        <f t="shared" si="300"/>
        <v>12</v>
      </c>
      <c r="F6453" s="98">
        <v>10.49333333</v>
      </c>
      <c r="G6453" s="98">
        <f t="shared" si="301"/>
        <v>125.91999996000001</v>
      </c>
      <c r="H6453">
        <f t="shared" si="302"/>
        <v>1</v>
      </c>
    </row>
    <row r="6454" spans="1:8" x14ac:dyDescent="0.25">
      <c r="A6454" s="95">
        <v>43734.874548611115</v>
      </c>
      <c r="B6454">
        <v>21</v>
      </c>
      <c r="C6454">
        <v>2440</v>
      </c>
      <c r="D6454">
        <v>2428</v>
      </c>
      <c r="E6454">
        <f t="shared" si="300"/>
        <v>12</v>
      </c>
      <c r="F6454" s="98">
        <v>8.931666667</v>
      </c>
      <c r="G6454" s="98">
        <f t="shared" si="301"/>
        <v>107.18000000399999</v>
      </c>
      <c r="H6454">
        <f t="shared" si="302"/>
        <v>1</v>
      </c>
    </row>
    <row r="6455" spans="1:8" x14ac:dyDescent="0.25">
      <c r="A6455" s="95">
        <v>43734.916215277779</v>
      </c>
      <c r="B6455">
        <v>22</v>
      </c>
      <c r="C6455">
        <v>2440</v>
      </c>
      <c r="D6455">
        <v>2428</v>
      </c>
      <c r="E6455">
        <f t="shared" si="300"/>
        <v>12</v>
      </c>
      <c r="F6455" s="98">
        <v>6.4660000000000002</v>
      </c>
      <c r="G6455" s="98">
        <f t="shared" si="301"/>
        <v>77.591999999999999</v>
      </c>
      <c r="H6455">
        <f t="shared" si="302"/>
        <v>1</v>
      </c>
    </row>
    <row r="6456" spans="1:8" x14ac:dyDescent="0.25">
      <c r="A6456" s="95">
        <v>43734.957881944443</v>
      </c>
      <c r="B6456">
        <v>23</v>
      </c>
      <c r="C6456">
        <v>2665</v>
      </c>
      <c r="D6456">
        <v>2643</v>
      </c>
      <c r="E6456">
        <f t="shared" si="300"/>
        <v>22</v>
      </c>
      <c r="F6456" s="98">
        <v>3.8003333330000002</v>
      </c>
      <c r="G6456" s="98">
        <f t="shared" si="301"/>
        <v>83.607333326000003</v>
      </c>
      <c r="H6456">
        <f t="shared" si="302"/>
        <v>1</v>
      </c>
    </row>
    <row r="6457" spans="1:8" x14ac:dyDescent="0.25">
      <c r="A6457" s="95">
        <v>43734.999548611115</v>
      </c>
      <c r="B6457">
        <v>24</v>
      </c>
      <c r="C6457">
        <v>2665</v>
      </c>
      <c r="D6457">
        <v>2643</v>
      </c>
      <c r="E6457">
        <f t="shared" si="300"/>
        <v>22</v>
      </c>
      <c r="F6457" s="98">
        <v>3.1286666670000001</v>
      </c>
      <c r="G6457" s="98">
        <f t="shared" si="301"/>
        <v>68.830666674</v>
      </c>
      <c r="H6457">
        <f t="shared" si="302"/>
        <v>1</v>
      </c>
    </row>
    <row r="6458" spans="1:8" x14ac:dyDescent="0.25">
      <c r="A6458" s="95">
        <v>43735.041215277779</v>
      </c>
      <c r="B6458">
        <v>1</v>
      </c>
      <c r="C6458">
        <v>2665</v>
      </c>
      <c r="D6458">
        <v>2643</v>
      </c>
      <c r="E6458">
        <f t="shared" si="300"/>
        <v>22</v>
      </c>
      <c r="F6458" s="98">
        <v>1.8793333329999999</v>
      </c>
      <c r="G6458" s="98">
        <f t="shared" si="301"/>
        <v>41.345333326000002</v>
      </c>
      <c r="H6458">
        <f t="shared" si="302"/>
        <v>1</v>
      </c>
    </row>
    <row r="6459" spans="1:8" x14ac:dyDescent="0.25">
      <c r="A6459" s="95">
        <v>43735.082881944443</v>
      </c>
      <c r="B6459">
        <v>2</v>
      </c>
      <c r="C6459">
        <v>2665</v>
      </c>
      <c r="D6459">
        <v>2643</v>
      </c>
      <c r="E6459">
        <f t="shared" si="300"/>
        <v>22</v>
      </c>
      <c r="F6459" s="98">
        <v>1.645666667</v>
      </c>
      <c r="G6459" s="98">
        <f t="shared" si="301"/>
        <v>36.204666674000002</v>
      </c>
      <c r="H6459">
        <f t="shared" si="302"/>
        <v>1</v>
      </c>
    </row>
    <row r="6460" spans="1:8" x14ac:dyDescent="0.25">
      <c r="A6460" s="95">
        <v>43735.124548611115</v>
      </c>
      <c r="B6460">
        <v>3</v>
      </c>
      <c r="C6460">
        <v>2746</v>
      </c>
      <c r="D6460">
        <v>2723</v>
      </c>
      <c r="E6460">
        <f t="shared" si="300"/>
        <v>23</v>
      </c>
      <c r="F6460" s="98">
        <v>1.532333333</v>
      </c>
      <c r="G6460" s="98">
        <f t="shared" si="301"/>
        <v>35.243666658999999</v>
      </c>
      <c r="H6460">
        <f t="shared" si="302"/>
        <v>1</v>
      </c>
    </row>
    <row r="6461" spans="1:8" x14ac:dyDescent="0.25">
      <c r="A6461" s="95">
        <v>43735.166215277779</v>
      </c>
      <c r="B6461">
        <v>4</v>
      </c>
      <c r="C6461">
        <v>2746</v>
      </c>
      <c r="D6461">
        <v>2723</v>
      </c>
      <c r="E6461">
        <f t="shared" si="300"/>
        <v>23</v>
      </c>
      <c r="F6461" s="98">
        <v>1.495333333</v>
      </c>
      <c r="G6461" s="98">
        <f t="shared" si="301"/>
        <v>34.392666659</v>
      </c>
      <c r="H6461">
        <f t="shared" si="302"/>
        <v>1</v>
      </c>
    </row>
    <row r="6462" spans="1:8" x14ac:dyDescent="0.25">
      <c r="A6462" s="95">
        <v>43735.207881944443</v>
      </c>
      <c r="B6462">
        <v>5</v>
      </c>
      <c r="C6462">
        <v>2746</v>
      </c>
      <c r="D6462">
        <v>2723</v>
      </c>
      <c r="E6462">
        <f t="shared" si="300"/>
        <v>23</v>
      </c>
      <c r="F6462" s="98">
        <v>1.596333333</v>
      </c>
      <c r="G6462" s="98">
        <f t="shared" si="301"/>
        <v>36.715666659</v>
      </c>
      <c r="H6462">
        <f t="shared" si="302"/>
        <v>1</v>
      </c>
    </row>
    <row r="6463" spans="1:8" x14ac:dyDescent="0.25">
      <c r="A6463" s="95">
        <v>43735.249548611115</v>
      </c>
      <c r="B6463">
        <v>6</v>
      </c>
      <c r="C6463">
        <v>2746</v>
      </c>
      <c r="D6463">
        <v>2723</v>
      </c>
      <c r="E6463">
        <f t="shared" si="300"/>
        <v>23</v>
      </c>
      <c r="F6463" s="98">
        <v>1.8213333330000001</v>
      </c>
      <c r="G6463" s="98">
        <f t="shared" si="301"/>
        <v>41.890666659000004</v>
      </c>
      <c r="H6463">
        <f t="shared" si="302"/>
        <v>1</v>
      </c>
    </row>
    <row r="6464" spans="1:8" x14ac:dyDescent="0.25">
      <c r="A6464" s="95">
        <v>43735.291215277779</v>
      </c>
      <c r="B6464">
        <v>7</v>
      </c>
      <c r="C6464">
        <v>2613</v>
      </c>
      <c r="D6464">
        <v>2591</v>
      </c>
      <c r="E6464">
        <f t="shared" si="300"/>
        <v>22</v>
      </c>
      <c r="F6464" s="98">
        <v>3.63</v>
      </c>
      <c r="G6464" s="98">
        <f t="shared" si="301"/>
        <v>79.86</v>
      </c>
      <c r="H6464">
        <f t="shared" si="302"/>
        <v>1</v>
      </c>
    </row>
    <row r="6465" spans="1:8" x14ac:dyDescent="0.25">
      <c r="A6465" s="95">
        <v>43735.332881944443</v>
      </c>
      <c r="B6465">
        <v>8</v>
      </c>
      <c r="C6465">
        <v>2613</v>
      </c>
      <c r="D6465">
        <v>2591</v>
      </c>
      <c r="E6465">
        <f t="shared" si="300"/>
        <v>22</v>
      </c>
      <c r="F6465" s="98">
        <v>3.1683333330000001</v>
      </c>
      <c r="G6465" s="98">
        <f t="shared" si="301"/>
        <v>69.703333326000006</v>
      </c>
      <c r="H6465">
        <f t="shared" si="302"/>
        <v>1</v>
      </c>
    </row>
    <row r="6466" spans="1:8" x14ac:dyDescent="0.25">
      <c r="A6466" s="95">
        <v>43735.374548611115</v>
      </c>
      <c r="B6466">
        <v>9</v>
      </c>
      <c r="C6466">
        <v>2613</v>
      </c>
      <c r="D6466">
        <v>2591</v>
      </c>
      <c r="E6466">
        <f t="shared" si="300"/>
        <v>22</v>
      </c>
      <c r="F6466" s="98">
        <v>3.766666667</v>
      </c>
      <c r="G6466" s="98">
        <f t="shared" si="301"/>
        <v>82.866666674000001</v>
      </c>
      <c r="H6466">
        <f t="shared" si="302"/>
        <v>1</v>
      </c>
    </row>
    <row r="6467" spans="1:8" x14ac:dyDescent="0.25">
      <c r="A6467" s="95">
        <v>43735.416215277779</v>
      </c>
      <c r="B6467">
        <v>10</v>
      </c>
      <c r="C6467">
        <v>2613</v>
      </c>
      <c r="D6467">
        <v>2591</v>
      </c>
      <c r="E6467">
        <f t="shared" ref="E6467:E6530" si="303">C6467-D6467</f>
        <v>22</v>
      </c>
      <c r="F6467" s="98">
        <v>4.4489999999999998</v>
      </c>
      <c r="G6467" s="98">
        <f t="shared" ref="G6467:G6530" si="304">F6467*E6467</f>
        <v>97.878</v>
      </c>
      <c r="H6467">
        <f t="shared" ref="H6467:H6530" si="305">IF(E6467&gt;0,1,0)</f>
        <v>1</v>
      </c>
    </row>
    <row r="6468" spans="1:8" x14ac:dyDescent="0.25">
      <c r="A6468" s="95">
        <v>43735.457881944443</v>
      </c>
      <c r="B6468">
        <v>11</v>
      </c>
      <c r="C6468">
        <v>2440</v>
      </c>
      <c r="D6468">
        <v>2428</v>
      </c>
      <c r="E6468">
        <f t="shared" si="303"/>
        <v>12</v>
      </c>
      <c r="F6468" s="98">
        <v>6.5590000000000002</v>
      </c>
      <c r="G6468" s="98">
        <f t="shared" si="304"/>
        <v>78.707999999999998</v>
      </c>
      <c r="H6468">
        <f t="shared" si="305"/>
        <v>1</v>
      </c>
    </row>
    <row r="6469" spans="1:8" x14ac:dyDescent="0.25">
      <c r="A6469" s="95">
        <v>43735.499548611115</v>
      </c>
      <c r="B6469">
        <v>12</v>
      </c>
      <c r="C6469">
        <v>2440</v>
      </c>
      <c r="D6469">
        <v>2428</v>
      </c>
      <c r="E6469">
        <f t="shared" si="303"/>
        <v>12</v>
      </c>
      <c r="F6469" s="98">
        <v>8.5670000000000002</v>
      </c>
      <c r="G6469" s="98">
        <f t="shared" si="304"/>
        <v>102.804</v>
      </c>
      <c r="H6469">
        <f t="shared" si="305"/>
        <v>1</v>
      </c>
    </row>
    <row r="6470" spans="1:8" x14ac:dyDescent="0.25">
      <c r="A6470" s="95">
        <v>43735.541215277779</v>
      </c>
      <c r="B6470">
        <v>13</v>
      </c>
      <c r="C6470">
        <v>2440</v>
      </c>
      <c r="D6470">
        <v>2428</v>
      </c>
      <c r="E6470">
        <f t="shared" si="303"/>
        <v>12</v>
      </c>
      <c r="F6470" s="98">
        <v>12.57666667</v>
      </c>
      <c r="G6470" s="98">
        <f t="shared" si="304"/>
        <v>150.92000003999999</v>
      </c>
      <c r="H6470">
        <f t="shared" si="305"/>
        <v>1</v>
      </c>
    </row>
    <row r="6471" spans="1:8" x14ac:dyDescent="0.25">
      <c r="A6471" s="95">
        <v>43735.582881944443</v>
      </c>
      <c r="B6471">
        <v>14</v>
      </c>
      <c r="C6471">
        <v>2440</v>
      </c>
      <c r="D6471">
        <v>2428</v>
      </c>
      <c r="E6471">
        <f t="shared" si="303"/>
        <v>12</v>
      </c>
      <c r="F6471" s="98">
        <v>18.193666669999999</v>
      </c>
      <c r="G6471" s="98">
        <f t="shared" si="304"/>
        <v>218.32400003999999</v>
      </c>
      <c r="H6471">
        <f t="shared" si="305"/>
        <v>1</v>
      </c>
    </row>
    <row r="6472" spans="1:8" x14ac:dyDescent="0.25">
      <c r="A6472" s="95">
        <v>43735.624548611115</v>
      </c>
      <c r="B6472">
        <v>15</v>
      </c>
      <c r="C6472">
        <v>2405</v>
      </c>
      <c r="D6472">
        <v>2393</v>
      </c>
      <c r="E6472">
        <f t="shared" si="303"/>
        <v>12</v>
      </c>
      <c r="F6472" s="98">
        <v>24.916333330000001</v>
      </c>
      <c r="G6472" s="98">
        <f t="shared" si="304"/>
        <v>298.99599996000001</v>
      </c>
      <c r="H6472">
        <f t="shared" si="305"/>
        <v>1</v>
      </c>
    </row>
    <row r="6473" spans="1:8" x14ac:dyDescent="0.25">
      <c r="A6473" s="95">
        <v>43735.666215277779</v>
      </c>
      <c r="B6473">
        <v>16</v>
      </c>
      <c r="C6473">
        <v>2405</v>
      </c>
      <c r="D6473">
        <v>2393</v>
      </c>
      <c r="E6473">
        <f t="shared" si="303"/>
        <v>12</v>
      </c>
      <c r="F6473" s="98">
        <v>31.441333329999999</v>
      </c>
      <c r="G6473" s="98">
        <f t="shared" si="304"/>
        <v>377.29599996000002</v>
      </c>
      <c r="H6473">
        <f t="shared" si="305"/>
        <v>1</v>
      </c>
    </row>
    <row r="6474" spans="1:8" x14ac:dyDescent="0.25">
      <c r="A6474" s="95">
        <v>43735.707881944443</v>
      </c>
      <c r="B6474">
        <v>17</v>
      </c>
      <c r="C6474">
        <v>2405</v>
      </c>
      <c r="D6474">
        <v>2393</v>
      </c>
      <c r="E6474">
        <f t="shared" si="303"/>
        <v>12</v>
      </c>
      <c r="F6474" s="98">
        <v>30.420999999999999</v>
      </c>
      <c r="G6474" s="98">
        <f t="shared" si="304"/>
        <v>365.05200000000002</v>
      </c>
      <c r="H6474">
        <f t="shared" si="305"/>
        <v>1</v>
      </c>
    </row>
    <row r="6475" spans="1:8" x14ac:dyDescent="0.25">
      <c r="A6475" s="95">
        <v>43735.749548611115</v>
      </c>
      <c r="B6475">
        <v>18</v>
      </c>
      <c r="C6475">
        <v>2405</v>
      </c>
      <c r="D6475">
        <v>2393</v>
      </c>
      <c r="E6475">
        <f t="shared" si="303"/>
        <v>12</v>
      </c>
      <c r="F6475" s="98">
        <v>17.359666669999999</v>
      </c>
      <c r="G6475" s="98">
        <f t="shared" si="304"/>
        <v>208.31600004000001</v>
      </c>
      <c r="H6475">
        <f t="shared" si="305"/>
        <v>1</v>
      </c>
    </row>
    <row r="6476" spans="1:8" x14ac:dyDescent="0.25">
      <c r="A6476" s="95">
        <v>43735.791215277779</v>
      </c>
      <c r="B6476">
        <v>19</v>
      </c>
      <c r="C6476">
        <v>2440</v>
      </c>
      <c r="D6476">
        <v>2428</v>
      </c>
      <c r="E6476">
        <f t="shared" si="303"/>
        <v>12</v>
      </c>
      <c r="F6476" s="98">
        <v>12.160666669999999</v>
      </c>
      <c r="G6476" s="98">
        <f t="shared" si="304"/>
        <v>145.92800004</v>
      </c>
      <c r="H6476">
        <f t="shared" si="305"/>
        <v>1</v>
      </c>
    </row>
    <row r="6477" spans="1:8" x14ac:dyDescent="0.25">
      <c r="A6477" s="95">
        <v>43735.832881944443</v>
      </c>
      <c r="B6477">
        <v>20</v>
      </c>
      <c r="C6477">
        <v>2440</v>
      </c>
      <c r="D6477">
        <v>2428</v>
      </c>
      <c r="E6477">
        <f t="shared" si="303"/>
        <v>12</v>
      </c>
      <c r="F6477" s="98">
        <v>10.49333333</v>
      </c>
      <c r="G6477" s="98">
        <f t="shared" si="304"/>
        <v>125.91999996000001</v>
      </c>
      <c r="H6477">
        <f t="shared" si="305"/>
        <v>1</v>
      </c>
    </row>
    <row r="6478" spans="1:8" x14ac:dyDescent="0.25">
      <c r="A6478" s="95">
        <v>43735.874548611115</v>
      </c>
      <c r="B6478">
        <v>21</v>
      </c>
      <c r="C6478">
        <v>2440</v>
      </c>
      <c r="D6478">
        <v>2428</v>
      </c>
      <c r="E6478">
        <f t="shared" si="303"/>
        <v>12</v>
      </c>
      <c r="F6478" s="98">
        <v>8.931666667</v>
      </c>
      <c r="G6478" s="98">
        <f t="shared" si="304"/>
        <v>107.18000000399999</v>
      </c>
      <c r="H6478">
        <f t="shared" si="305"/>
        <v>1</v>
      </c>
    </row>
    <row r="6479" spans="1:8" x14ac:dyDescent="0.25">
      <c r="A6479" s="95">
        <v>43735.916215277779</v>
      </c>
      <c r="B6479">
        <v>22</v>
      </c>
      <c r="C6479">
        <v>2440</v>
      </c>
      <c r="D6479">
        <v>2428</v>
      </c>
      <c r="E6479">
        <f t="shared" si="303"/>
        <v>12</v>
      </c>
      <c r="F6479" s="98">
        <v>6.4660000000000002</v>
      </c>
      <c r="G6479" s="98">
        <f t="shared" si="304"/>
        <v>77.591999999999999</v>
      </c>
      <c r="H6479">
        <f t="shared" si="305"/>
        <v>1</v>
      </c>
    </row>
    <row r="6480" spans="1:8" x14ac:dyDescent="0.25">
      <c r="A6480" s="95">
        <v>43735.957881944443</v>
      </c>
      <c r="B6480">
        <v>23</v>
      </c>
      <c r="C6480">
        <v>2665</v>
      </c>
      <c r="D6480">
        <v>2643</v>
      </c>
      <c r="E6480">
        <f t="shared" si="303"/>
        <v>22</v>
      </c>
      <c r="F6480" s="98">
        <v>3.8003333330000002</v>
      </c>
      <c r="G6480" s="98">
        <f t="shared" si="304"/>
        <v>83.607333326000003</v>
      </c>
      <c r="H6480">
        <f t="shared" si="305"/>
        <v>1</v>
      </c>
    </row>
    <row r="6481" spans="1:8" x14ac:dyDescent="0.25">
      <c r="A6481" s="95">
        <v>43735.999548611115</v>
      </c>
      <c r="B6481">
        <v>24</v>
      </c>
      <c r="C6481">
        <v>2665</v>
      </c>
      <c r="D6481">
        <v>2643</v>
      </c>
      <c r="E6481">
        <f t="shared" si="303"/>
        <v>22</v>
      </c>
      <c r="F6481" s="98">
        <v>3.1286666670000001</v>
      </c>
      <c r="G6481" s="98">
        <f t="shared" si="304"/>
        <v>68.830666674</v>
      </c>
      <c r="H6481">
        <f t="shared" si="305"/>
        <v>1</v>
      </c>
    </row>
    <row r="6482" spans="1:8" x14ac:dyDescent="0.25">
      <c r="A6482" s="95">
        <v>43736.041215277779</v>
      </c>
      <c r="B6482">
        <v>1</v>
      </c>
      <c r="C6482">
        <v>2665</v>
      </c>
      <c r="D6482">
        <v>2643</v>
      </c>
      <c r="E6482">
        <f t="shared" si="303"/>
        <v>22</v>
      </c>
      <c r="F6482" s="98">
        <v>1.8793333329999999</v>
      </c>
      <c r="G6482" s="98">
        <f t="shared" si="304"/>
        <v>41.345333326000002</v>
      </c>
      <c r="H6482">
        <f t="shared" si="305"/>
        <v>1</v>
      </c>
    </row>
    <row r="6483" spans="1:8" x14ac:dyDescent="0.25">
      <c r="A6483" s="95">
        <v>43736.082881944443</v>
      </c>
      <c r="B6483">
        <v>2</v>
      </c>
      <c r="C6483">
        <v>2665</v>
      </c>
      <c r="D6483">
        <v>2643</v>
      </c>
      <c r="E6483">
        <f t="shared" si="303"/>
        <v>22</v>
      </c>
      <c r="F6483" s="98">
        <v>1.645666667</v>
      </c>
      <c r="G6483" s="98">
        <f t="shared" si="304"/>
        <v>36.204666674000002</v>
      </c>
      <c r="H6483">
        <f t="shared" si="305"/>
        <v>1</v>
      </c>
    </row>
    <row r="6484" spans="1:8" x14ac:dyDescent="0.25">
      <c r="A6484" s="95">
        <v>43736.124548611115</v>
      </c>
      <c r="B6484">
        <v>3</v>
      </c>
      <c r="C6484">
        <v>2746</v>
      </c>
      <c r="D6484">
        <v>2723</v>
      </c>
      <c r="E6484">
        <f t="shared" si="303"/>
        <v>23</v>
      </c>
      <c r="F6484" s="98">
        <v>1.532333333</v>
      </c>
      <c r="G6484" s="98">
        <f t="shared" si="304"/>
        <v>35.243666658999999</v>
      </c>
      <c r="H6484">
        <f t="shared" si="305"/>
        <v>1</v>
      </c>
    </row>
    <row r="6485" spans="1:8" x14ac:dyDescent="0.25">
      <c r="A6485" s="95">
        <v>43736.166215277779</v>
      </c>
      <c r="B6485">
        <v>4</v>
      </c>
      <c r="C6485">
        <v>2746</v>
      </c>
      <c r="D6485">
        <v>2723</v>
      </c>
      <c r="E6485">
        <f t="shared" si="303"/>
        <v>23</v>
      </c>
      <c r="F6485" s="98">
        <v>1.495333333</v>
      </c>
      <c r="G6485" s="98">
        <f t="shared" si="304"/>
        <v>34.392666659</v>
      </c>
      <c r="H6485">
        <f t="shared" si="305"/>
        <v>1</v>
      </c>
    </row>
    <row r="6486" spans="1:8" x14ac:dyDescent="0.25">
      <c r="A6486" s="95">
        <v>43736.207881944443</v>
      </c>
      <c r="B6486">
        <v>5</v>
      </c>
      <c r="C6486">
        <v>2746</v>
      </c>
      <c r="D6486">
        <v>2723</v>
      </c>
      <c r="E6486">
        <f t="shared" si="303"/>
        <v>23</v>
      </c>
      <c r="F6486" s="98">
        <v>1.596333333</v>
      </c>
      <c r="G6486" s="98">
        <f t="shared" si="304"/>
        <v>36.715666659</v>
      </c>
      <c r="H6486">
        <f t="shared" si="305"/>
        <v>1</v>
      </c>
    </row>
    <row r="6487" spans="1:8" x14ac:dyDescent="0.25">
      <c r="A6487" s="95">
        <v>43736.249548611115</v>
      </c>
      <c r="B6487">
        <v>6</v>
      </c>
      <c r="C6487">
        <v>2746</v>
      </c>
      <c r="D6487">
        <v>2723</v>
      </c>
      <c r="E6487">
        <f t="shared" si="303"/>
        <v>23</v>
      </c>
      <c r="F6487" s="98">
        <v>1.8213333330000001</v>
      </c>
      <c r="G6487" s="98">
        <f t="shared" si="304"/>
        <v>41.890666659000004</v>
      </c>
      <c r="H6487">
        <f t="shared" si="305"/>
        <v>1</v>
      </c>
    </row>
    <row r="6488" spans="1:8" x14ac:dyDescent="0.25">
      <c r="A6488" s="95">
        <v>43736.291215277779</v>
      </c>
      <c r="B6488">
        <v>7</v>
      </c>
      <c r="C6488">
        <v>2613</v>
      </c>
      <c r="D6488">
        <v>2591</v>
      </c>
      <c r="E6488">
        <f t="shared" si="303"/>
        <v>22</v>
      </c>
      <c r="F6488" s="98">
        <v>3.63</v>
      </c>
      <c r="G6488" s="98">
        <f t="shared" si="304"/>
        <v>79.86</v>
      </c>
      <c r="H6488">
        <f t="shared" si="305"/>
        <v>1</v>
      </c>
    </row>
    <row r="6489" spans="1:8" x14ac:dyDescent="0.25">
      <c r="A6489" s="95">
        <v>43736.332881944443</v>
      </c>
      <c r="B6489">
        <v>8</v>
      </c>
      <c r="C6489">
        <v>2613</v>
      </c>
      <c r="D6489">
        <v>2591</v>
      </c>
      <c r="E6489">
        <f t="shared" si="303"/>
        <v>22</v>
      </c>
      <c r="F6489" s="98">
        <v>3.1683333330000001</v>
      </c>
      <c r="G6489" s="98">
        <f t="shared" si="304"/>
        <v>69.703333326000006</v>
      </c>
      <c r="H6489">
        <f t="shared" si="305"/>
        <v>1</v>
      </c>
    </row>
    <row r="6490" spans="1:8" x14ac:dyDescent="0.25">
      <c r="A6490" s="95">
        <v>43736.374548611115</v>
      </c>
      <c r="B6490">
        <v>9</v>
      </c>
      <c r="C6490">
        <v>2613</v>
      </c>
      <c r="D6490">
        <v>2591</v>
      </c>
      <c r="E6490">
        <f t="shared" si="303"/>
        <v>22</v>
      </c>
      <c r="F6490" s="98">
        <v>3.766666667</v>
      </c>
      <c r="G6490" s="98">
        <f t="shared" si="304"/>
        <v>82.866666674000001</v>
      </c>
      <c r="H6490">
        <f t="shared" si="305"/>
        <v>1</v>
      </c>
    </row>
    <row r="6491" spans="1:8" x14ac:dyDescent="0.25">
      <c r="A6491" s="95">
        <v>43736.416215277779</v>
      </c>
      <c r="B6491">
        <v>10</v>
      </c>
      <c r="C6491">
        <v>2613</v>
      </c>
      <c r="D6491">
        <v>2591</v>
      </c>
      <c r="E6491">
        <f t="shared" si="303"/>
        <v>22</v>
      </c>
      <c r="F6491" s="98">
        <v>4.4489999999999998</v>
      </c>
      <c r="G6491" s="98">
        <f t="shared" si="304"/>
        <v>97.878</v>
      </c>
      <c r="H6491">
        <f t="shared" si="305"/>
        <v>1</v>
      </c>
    </row>
    <row r="6492" spans="1:8" x14ac:dyDescent="0.25">
      <c r="A6492" s="95">
        <v>43736.457881944443</v>
      </c>
      <c r="B6492">
        <v>11</v>
      </c>
      <c r="C6492">
        <v>2440</v>
      </c>
      <c r="D6492">
        <v>2428</v>
      </c>
      <c r="E6492">
        <f t="shared" si="303"/>
        <v>12</v>
      </c>
      <c r="F6492" s="98">
        <v>6.5590000000000002</v>
      </c>
      <c r="G6492" s="98">
        <f t="shared" si="304"/>
        <v>78.707999999999998</v>
      </c>
      <c r="H6492">
        <f t="shared" si="305"/>
        <v>1</v>
      </c>
    </row>
    <row r="6493" spans="1:8" x14ac:dyDescent="0.25">
      <c r="A6493" s="95">
        <v>43736.499548611115</v>
      </c>
      <c r="B6493">
        <v>12</v>
      </c>
      <c r="C6493">
        <v>2440</v>
      </c>
      <c r="D6493">
        <v>2428</v>
      </c>
      <c r="E6493">
        <f t="shared" si="303"/>
        <v>12</v>
      </c>
      <c r="F6493" s="98">
        <v>8.5670000000000002</v>
      </c>
      <c r="G6493" s="98">
        <f t="shared" si="304"/>
        <v>102.804</v>
      </c>
      <c r="H6493">
        <f t="shared" si="305"/>
        <v>1</v>
      </c>
    </row>
    <row r="6494" spans="1:8" x14ac:dyDescent="0.25">
      <c r="A6494" s="95">
        <v>43736.541215277779</v>
      </c>
      <c r="B6494">
        <v>13</v>
      </c>
      <c r="C6494">
        <v>2440</v>
      </c>
      <c r="D6494">
        <v>2428</v>
      </c>
      <c r="E6494">
        <f t="shared" si="303"/>
        <v>12</v>
      </c>
      <c r="F6494" s="98">
        <v>12.57666667</v>
      </c>
      <c r="G6494" s="98">
        <f t="shared" si="304"/>
        <v>150.92000003999999</v>
      </c>
      <c r="H6494">
        <f t="shared" si="305"/>
        <v>1</v>
      </c>
    </row>
    <row r="6495" spans="1:8" x14ac:dyDescent="0.25">
      <c r="A6495" s="95">
        <v>43736.582881944443</v>
      </c>
      <c r="B6495">
        <v>14</v>
      </c>
      <c r="C6495">
        <v>2440</v>
      </c>
      <c r="D6495">
        <v>2428</v>
      </c>
      <c r="E6495">
        <f t="shared" si="303"/>
        <v>12</v>
      </c>
      <c r="F6495" s="98">
        <v>18.193666669999999</v>
      </c>
      <c r="G6495" s="98">
        <f t="shared" si="304"/>
        <v>218.32400003999999</v>
      </c>
      <c r="H6495">
        <f t="shared" si="305"/>
        <v>1</v>
      </c>
    </row>
    <row r="6496" spans="1:8" x14ac:dyDescent="0.25">
      <c r="A6496" s="95">
        <v>43736.624537037038</v>
      </c>
      <c r="B6496">
        <v>15</v>
      </c>
      <c r="C6496">
        <v>2405</v>
      </c>
      <c r="D6496">
        <v>2393</v>
      </c>
      <c r="E6496">
        <f t="shared" si="303"/>
        <v>12</v>
      </c>
      <c r="F6496" s="98">
        <v>24.916333330000001</v>
      </c>
      <c r="G6496" s="98">
        <f t="shared" si="304"/>
        <v>298.99599996000001</v>
      </c>
      <c r="H6496">
        <f t="shared" si="305"/>
        <v>1</v>
      </c>
    </row>
    <row r="6497" spans="1:8" x14ac:dyDescent="0.25">
      <c r="A6497" s="95">
        <v>43736.666203703702</v>
      </c>
      <c r="B6497">
        <v>16</v>
      </c>
      <c r="C6497">
        <v>2405</v>
      </c>
      <c r="D6497">
        <v>2393</v>
      </c>
      <c r="E6497">
        <f t="shared" si="303"/>
        <v>12</v>
      </c>
      <c r="F6497" s="98">
        <v>31.441333329999999</v>
      </c>
      <c r="G6497" s="98">
        <f t="shared" si="304"/>
        <v>377.29599996000002</v>
      </c>
      <c r="H6497">
        <f t="shared" si="305"/>
        <v>1</v>
      </c>
    </row>
    <row r="6498" spans="1:8" x14ac:dyDescent="0.25">
      <c r="A6498" s="95">
        <v>43736.707870370374</v>
      </c>
      <c r="B6498">
        <v>17</v>
      </c>
      <c r="C6498">
        <v>2405</v>
      </c>
      <c r="D6498">
        <v>2393</v>
      </c>
      <c r="E6498">
        <f t="shared" si="303"/>
        <v>12</v>
      </c>
      <c r="F6498" s="98">
        <v>30.420999999999999</v>
      </c>
      <c r="G6498" s="98">
        <f t="shared" si="304"/>
        <v>365.05200000000002</v>
      </c>
      <c r="H6498">
        <f t="shared" si="305"/>
        <v>1</v>
      </c>
    </row>
    <row r="6499" spans="1:8" x14ac:dyDescent="0.25">
      <c r="A6499" s="95">
        <v>43736.749537037038</v>
      </c>
      <c r="B6499">
        <v>18</v>
      </c>
      <c r="C6499">
        <v>2405</v>
      </c>
      <c r="D6499">
        <v>2393</v>
      </c>
      <c r="E6499">
        <f t="shared" si="303"/>
        <v>12</v>
      </c>
      <c r="F6499" s="98">
        <v>17.359666669999999</v>
      </c>
      <c r="G6499" s="98">
        <f t="shared" si="304"/>
        <v>208.31600004000001</v>
      </c>
      <c r="H6499">
        <f t="shared" si="305"/>
        <v>1</v>
      </c>
    </row>
    <row r="6500" spans="1:8" x14ac:dyDescent="0.25">
      <c r="A6500" s="95">
        <v>43736.791203703702</v>
      </c>
      <c r="B6500">
        <v>19</v>
      </c>
      <c r="C6500">
        <v>2440</v>
      </c>
      <c r="D6500">
        <v>2428</v>
      </c>
      <c r="E6500">
        <f t="shared" si="303"/>
        <v>12</v>
      </c>
      <c r="F6500" s="98">
        <v>12.160666669999999</v>
      </c>
      <c r="G6500" s="98">
        <f t="shared" si="304"/>
        <v>145.92800004</v>
      </c>
      <c r="H6500">
        <f t="shared" si="305"/>
        <v>1</v>
      </c>
    </row>
    <row r="6501" spans="1:8" x14ac:dyDescent="0.25">
      <c r="A6501" s="95">
        <v>43736.832870370374</v>
      </c>
      <c r="B6501">
        <v>20</v>
      </c>
      <c r="C6501">
        <v>2440</v>
      </c>
      <c r="D6501">
        <v>2428</v>
      </c>
      <c r="E6501">
        <f t="shared" si="303"/>
        <v>12</v>
      </c>
      <c r="F6501" s="98">
        <v>10.49333333</v>
      </c>
      <c r="G6501" s="98">
        <f t="shared" si="304"/>
        <v>125.91999996000001</v>
      </c>
      <c r="H6501">
        <f t="shared" si="305"/>
        <v>1</v>
      </c>
    </row>
    <row r="6502" spans="1:8" x14ac:dyDescent="0.25">
      <c r="A6502" s="95">
        <v>43736.874537037038</v>
      </c>
      <c r="B6502">
        <v>21</v>
      </c>
      <c r="C6502">
        <v>2440</v>
      </c>
      <c r="D6502">
        <v>2428</v>
      </c>
      <c r="E6502">
        <f t="shared" si="303"/>
        <v>12</v>
      </c>
      <c r="F6502" s="98">
        <v>8.931666667</v>
      </c>
      <c r="G6502" s="98">
        <f t="shared" si="304"/>
        <v>107.18000000399999</v>
      </c>
      <c r="H6502">
        <f t="shared" si="305"/>
        <v>1</v>
      </c>
    </row>
    <row r="6503" spans="1:8" x14ac:dyDescent="0.25">
      <c r="A6503" s="95">
        <v>43736.916203703702</v>
      </c>
      <c r="B6503">
        <v>22</v>
      </c>
      <c r="C6503">
        <v>2440</v>
      </c>
      <c r="D6503">
        <v>2428</v>
      </c>
      <c r="E6503">
        <f t="shared" si="303"/>
        <v>12</v>
      </c>
      <c r="F6503" s="98">
        <v>6.4660000000000002</v>
      </c>
      <c r="G6503" s="98">
        <f t="shared" si="304"/>
        <v>77.591999999999999</v>
      </c>
      <c r="H6503">
        <f t="shared" si="305"/>
        <v>1</v>
      </c>
    </row>
    <row r="6504" spans="1:8" x14ac:dyDescent="0.25">
      <c r="A6504" s="95">
        <v>43736.957870370374</v>
      </c>
      <c r="B6504">
        <v>23</v>
      </c>
      <c r="C6504">
        <v>2665</v>
      </c>
      <c r="D6504">
        <v>2643</v>
      </c>
      <c r="E6504">
        <f t="shared" si="303"/>
        <v>22</v>
      </c>
      <c r="F6504" s="98">
        <v>3.8003333330000002</v>
      </c>
      <c r="G6504" s="98">
        <f t="shared" si="304"/>
        <v>83.607333326000003</v>
      </c>
      <c r="H6504">
        <f t="shared" si="305"/>
        <v>1</v>
      </c>
    </row>
    <row r="6505" spans="1:8" x14ac:dyDescent="0.25">
      <c r="A6505" s="95">
        <v>43736.999537037038</v>
      </c>
      <c r="B6505">
        <v>24</v>
      </c>
      <c r="C6505">
        <v>2665</v>
      </c>
      <c r="D6505">
        <v>2643</v>
      </c>
      <c r="E6505">
        <f t="shared" si="303"/>
        <v>22</v>
      </c>
      <c r="F6505" s="98">
        <v>3.1286666670000001</v>
      </c>
      <c r="G6505" s="98">
        <f t="shared" si="304"/>
        <v>68.830666674</v>
      </c>
      <c r="H6505">
        <f t="shared" si="305"/>
        <v>1</v>
      </c>
    </row>
    <row r="6506" spans="1:8" x14ac:dyDescent="0.25">
      <c r="A6506" s="95">
        <v>43737.041203703702</v>
      </c>
      <c r="B6506">
        <v>1</v>
      </c>
      <c r="C6506">
        <v>2665</v>
      </c>
      <c r="D6506">
        <v>2643</v>
      </c>
      <c r="E6506">
        <f t="shared" si="303"/>
        <v>22</v>
      </c>
      <c r="F6506" s="98">
        <v>1.8793333329999999</v>
      </c>
      <c r="G6506" s="98">
        <f t="shared" si="304"/>
        <v>41.345333326000002</v>
      </c>
      <c r="H6506">
        <f t="shared" si="305"/>
        <v>1</v>
      </c>
    </row>
    <row r="6507" spans="1:8" x14ac:dyDescent="0.25">
      <c r="A6507" s="95">
        <v>43737.082870370374</v>
      </c>
      <c r="B6507">
        <v>2</v>
      </c>
      <c r="C6507">
        <v>2665</v>
      </c>
      <c r="D6507">
        <v>2643</v>
      </c>
      <c r="E6507">
        <f t="shared" si="303"/>
        <v>22</v>
      </c>
      <c r="F6507" s="98">
        <v>1.645666667</v>
      </c>
      <c r="G6507" s="98">
        <f t="shared" si="304"/>
        <v>36.204666674000002</v>
      </c>
      <c r="H6507">
        <f t="shared" si="305"/>
        <v>1</v>
      </c>
    </row>
    <row r="6508" spans="1:8" x14ac:dyDescent="0.25">
      <c r="A6508" s="95">
        <v>43737.124537037038</v>
      </c>
      <c r="B6508">
        <v>3</v>
      </c>
      <c r="C6508">
        <v>2746</v>
      </c>
      <c r="D6508">
        <v>2723</v>
      </c>
      <c r="E6508">
        <f t="shared" si="303"/>
        <v>23</v>
      </c>
      <c r="F6508" s="98">
        <v>1.532333333</v>
      </c>
      <c r="G6508" s="98">
        <f t="shared" si="304"/>
        <v>35.243666658999999</v>
      </c>
      <c r="H6508">
        <f t="shared" si="305"/>
        <v>1</v>
      </c>
    </row>
    <row r="6509" spans="1:8" x14ac:dyDescent="0.25">
      <c r="A6509" s="95">
        <v>43737.166203703702</v>
      </c>
      <c r="B6509">
        <v>4</v>
      </c>
      <c r="C6509">
        <v>2746</v>
      </c>
      <c r="D6509">
        <v>2723</v>
      </c>
      <c r="E6509">
        <f t="shared" si="303"/>
        <v>23</v>
      </c>
      <c r="F6509" s="98">
        <v>1.495333333</v>
      </c>
      <c r="G6509" s="98">
        <f t="shared" si="304"/>
        <v>34.392666659</v>
      </c>
      <c r="H6509">
        <f t="shared" si="305"/>
        <v>1</v>
      </c>
    </row>
    <row r="6510" spans="1:8" x14ac:dyDescent="0.25">
      <c r="A6510" s="95">
        <v>43737.207870370374</v>
      </c>
      <c r="B6510">
        <v>5</v>
      </c>
      <c r="C6510">
        <v>2746</v>
      </c>
      <c r="D6510">
        <v>2723</v>
      </c>
      <c r="E6510">
        <f t="shared" si="303"/>
        <v>23</v>
      </c>
      <c r="F6510" s="98">
        <v>1.596333333</v>
      </c>
      <c r="G6510" s="98">
        <f t="shared" si="304"/>
        <v>36.715666659</v>
      </c>
      <c r="H6510">
        <f t="shared" si="305"/>
        <v>1</v>
      </c>
    </row>
    <row r="6511" spans="1:8" x14ac:dyDescent="0.25">
      <c r="A6511" s="95">
        <v>43737.249537037038</v>
      </c>
      <c r="B6511">
        <v>6</v>
      </c>
      <c r="C6511">
        <v>2746</v>
      </c>
      <c r="D6511">
        <v>2723</v>
      </c>
      <c r="E6511">
        <f t="shared" si="303"/>
        <v>23</v>
      </c>
      <c r="F6511" s="98">
        <v>1.8213333330000001</v>
      </c>
      <c r="G6511" s="98">
        <f t="shared" si="304"/>
        <v>41.890666659000004</v>
      </c>
      <c r="H6511">
        <f t="shared" si="305"/>
        <v>1</v>
      </c>
    </row>
    <row r="6512" spans="1:8" x14ac:dyDescent="0.25">
      <c r="A6512" s="95">
        <v>43737.291203703702</v>
      </c>
      <c r="B6512">
        <v>7</v>
      </c>
      <c r="C6512">
        <v>2613</v>
      </c>
      <c r="D6512">
        <v>2591</v>
      </c>
      <c r="E6512">
        <f t="shared" si="303"/>
        <v>22</v>
      </c>
      <c r="F6512" s="98">
        <v>3.63</v>
      </c>
      <c r="G6512" s="98">
        <f t="shared" si="304"/>
        <v>79.86</v>
      </c>
      <c r="H6512">
        <f t="shared" si="305"/>
        <v>1</v>
      </c>
    </row>
    <row r="6513" spans="1:8" x14ac:dyDescent="0.25">
      <c r="A6513" s="95">
        <v>43737.332870370374</v>
      </c>
      <c r="B6513">
        <v>8</v>
      </c>
      <c r="C6513">
        <v>2613</v>
      </c>
      <c r="D6513">
        <v>2591</v>
      </c>
      <c r="E6513">
        <f t="shared" si="303"/>
        <v>22</v>
      </c>
      <c r="F6513" s="98">
        <v>3.1683333330000001</v>
      </c>
      <c r="G6513" s="98">
        <f t="shared" si="304"/>
        <v>69.703333326000006</v>
      </c>
      <c r="H6513">
        <f t="shared" si="305"/>
        <v>1</v>
      </c>
    </row>
    <row r="6514" spans="1:8" x14ac:dyDescent="0.25">
      <c r="A6514" s="95">
        <v>43737.374537037038</v>
      </c>
      <c r="B6514">
        <v>9</v>
      </c>
      <c r="C6514">
        <v>2613</v>
      </c>
      <c r="D6514">
        <v>2591</v>
      </c>
      <c r="E6514">
        <f t="shared" si="303"/>
        <v>22</v>
      </c>
      <c r="F6514" s="98">
        <v>3.766666667</v>
      </c>
      <c r="G6514" s="98">
        <f t="shared" si="304"/>
        <v>82.866666674000001</v>
      </c>
      <c r="H6514">
        <f t="shared" si="305"/>
        <v>1</v>
      </c>
    </row>
    <row r="6515" spans="1:8" x14ac:dyDescent="0.25">
      <c r="A6515" s="95">
        <v>43737.416203703702</v>
      </c>
      <c r="B6515">
        <v>10</v>
      </c>
      <c r="C6515">
        <v>2613</v>
      </c>
      <c r="D6515">
        <v>2591</v>
      </c>
      <c r="E6515">
        <f t="shared" si="303"/>
        <v>22</v>
      </c>
      <c r="F6515" s="98">
        <v>4.4489999999999998</v>
      </c>
      <c r="G6515" s="98">
        <f t="shared" si="304"/>
        <v>97.878</v>
      </c>
      <c r="H6515">
        <f t="shared" si="305"/>
        <v>1</v>
      </c>
    </row>
    <row r="6516" spans="1:8" x14ac:dyDescent="0.25">
      <c r="A6516" s="95">
        <v>43737.457870370374</v>
      </c>
      <c r="B6516">
        <v>11</v>
      </c>
      <c r="C6516">
        <v>2440</v>
      </c>
      <c r="D6516">
        <v>2428</v>
      </c>
      <c r="E6516">
        <f t="shared" si="303"/>
        <v>12</v>
      </c>
      <c r="F6516" s="98">
        <v>6.5590000000000002</v>
      </c>
      <c r="G6516" s="98">
        <f t="shared" si="304"/>
        <v>78.707999999999998</v>
      </c>
      <c r="H6516">
        <f t="shared" si="305"/>
        <v>1</v>
      </c>
    </row>
    <row r="6517" spans="1:8" x14ac:dyDescent="0.25">
      <c r="A6517" s="95">
        <v>43737.499537037038</v>
      </c>
      <c r="B6517">
        <v>12</v>
      </c>
      <c r="C6517">
        <v>2440</v>
      </c>
      <c r="D6517">
        <v>2428</v>
      </c>
      <c r="E6517">
        <f t="shared" si="303"/>
        <v>12</v>
      </c>
      <c r="F6517" s="98">
        <v>8.5670000000000002</v>
      </c>
      <c r="G6517" s="98">
        <f t="shared" si="304"/>
        <v>102.804</v>
      </c>
      <c r="H6517">
        <f t="shared" si="305"/>
        <v>1</v>
      </c>
    </row>
    <row r="6518" spans="1:8" x14ac:dyDescent="0.25">
      <c r="A6518" s="95">
        <v>43737.541203703702</v>
      </c>
      <c r="B6518">
        <v>13</v>
      </c>
      <c r="C6518">
        <v>2440</v>
      </c>
      <c r="D6518">
        <v>2428</v>
      </c>
      <c r="E6518">
        <f t="shared" si="303"/>
        <v>12</v>
      </c>
      <c r="F6518" s="98">
        <v>12.57666667</v>
      </c>
      <c r="G6518" s="98">
        <f t="shared" si="304"/>
        <v>150.92000003999999</v>
      </c>
      <c r="H6518">
        <f t="shared" si="305"/>
        <v>1</v>
      </c>
    </row>
    <row r="6519" spans="1:8" x14ac:dyDescent="0.25">
      <c r="A6519" s="95">
        <v>43737.582870370374</v>
      </c>
      <c r="B6519">
        <v>14</v>
      </c>
      <c r="C6519">
        <v>2440</v>
      </c>
      <c r="D6519">
        <v>2428</v>
      </c>
      <c r="E6519">
        <f t="shared" si="303"/>
        <v>12</v>
      </c>
      <c r="F6519" s="98">
        <v>18.193666669999999</v>
      </c>
      <c r="G6519" s="98">
        <f t="shared" si="304"/>
        <v>218.32400003999999</v>
      </c>
      <c r="H6519">
        <f t="shared" si="305"/>
        <v>1</v>
      </c>
    </row>
    <row r="6520" spans="1:8" x14ac:dyDescent="0.25">
      <c r="A6520" s="95">
        <v>43737.624537037038</v>
      </c>
      <c r="B6520">
        <v>15</v>
      </c>
      <c r="C6520">
        <v>2405</v>
      </c>
      <c r="D6520">
        <v>2393</v>
      </c>
      <c r="E6520">
        <f t="shared" si="303"/>
        <v>12</v>
      </c>
      <c r="F6520" s="98">
        <v>24.916333330000001</v>
      </c>
      <c r="G6520" s="98">
        <f t="shared" si="304"/>
        <v>298.99599996000001</v>
      </c>
      <c r="H6520">
        <f t="shared" si="305"/>
        <v>1</v>
      </c>
    </row>
    <row r="6521" spans="1:8" x14ac:dyDescent="0.25">
      <c r="A6521" s="95">
        <v>43737.666203703702</v>
      </c>
      <c r="B6521">
        <v>16</v>
      </c>
      <c r="C6521">
        <v>2405</v>
      </c>
      <c r="D6521">
        <v>2393</v>
      </c>
      <c r="E6521">
        <f t="shared" si="303"/>
        <v>12</v>
      </c>
      <c r="F6521" s="98">
        <v>31.441333329999999</v>
      </c>
      <c r="G6521" s="98">
        <f t="shared" si="304"/>
        <v>377.29599996000002</v>
      </c>
      <c r="H6521">
        <f t="shared" si="305"/>
        <v>1</v>
      </c>
    </row>
    <row r="6522" spans="1:8" x14ac:dyDescent="0.25">
      <c r="A6522" s="95">
        <v>43737.707870370374</v>
      </c>
      <c r="B6522">
        <v>17</v>
      </c>
      <c r="C6522">
        <v>2405</v>
      </c>
      <c r="D6522">
        <v>2393</v>
      </c>
      <c r="E6522">
        <f t="shared" si="303"/>
        <v>12</v>
      </c>
      <c r="F6522" s="98">
        <v>30.420999999999999</v>
      </c>
      <c r="G6522" s="98">
        <f t="shared" si="304"/>
        <v>365.05200000000002</v>
      </c>
      <c r="H6522">
        <f t="shared" si="305"/>
        <v>1</v>
      </c>
    </row>
    <row r="6523" spans="1:8" x14ac:dyDescent="0.25">
      <c r="A6523" s="95">
        <v>43737.749537037038</v>
      </c>
      <c r="B6523">
        <v>18</v>
      </c>
      <c r="C6523">
        <v>2405</v>
      </c>
      <c r="D6523">
        <v>2393</v>
      </c>
      <c r="E6523">
        <f t="shared" si="303"/>
        <v>12</v>
      </c>
      <c r="F6523" s="98">
        <v>17.359666669999999</v>
      </c>
      <c r="G6523" s="98">
        <f t="shared" si="304"/>
        <v>208.31600004000001</v>
      </c>
      <c r="H6523">
        <f t="shared" si="305"/>
        <v>1</v>
      </c>
    </row>
    <row r="6524" spans="1:8" x14ac:dyDescent="0.25">
      <c r="A6524" s="95">
        <v>43737.791203703702</v>
      </c>
      <c r="B6524">
        <v>19</v>
      </c>
      <c r="C6524">
        <v>2440</v>
      </c>
      <c r="D6524">
        <v>2428</v>
      </c>
      <c r="E6524">
        <f t="shared" si="303"/>
        <v>12</v>
      </c>
      <c r="F6524" s="98">
        <v>12.160666669999999</v>
      </c>
      <c r="G6524" s="98">
        <f t="shared" si="304"/>
        <v>145.92800004</v>
      </c>
      <c r="H6524">
        <f t="shared" si="305"/>
        <v>1</v>
      </c>
    </row>
    <row r="6525" spans="1:8" x14ac:dyDescent="0.25">
      <c r="A6525" s="95">
        <v>43737.832870370374</v>
      </c>
      <c r="B6525">
        <v>20</v>
      </c>
      <c r="C6525">
        <v>2440</v>
      </c>
      <c r="D6525">
        <v>2428</v>
      </c>
      <c r="E6525">
        <f t="shared" si="303"/>
        <v>12</v>
      </c>
      <c r="F6525" s="98">
        <v>10.49333333</v>
      </c>
      <c r="G6525" s="98">
        <f t="shared" si="304"/>
        <v>125.91999996000001</v>
      </c>
      <c r="H6525">
        <f t="shared" si="305"/>
        <v>1</v>
      </c>
    </row>
    <row r="6526" spans="1:8" x14ac:dyDescent="0.25">
      <c r="A6526" s="95">
        <v>43737.874537037038</v>
      </c>
      <c r="B6526">
        <v>21</v>
      </c>
      <c r="C6526">
        <v>2440</v>
      </c>
      <c r="D6526">
        <v>2428</v>
      </c>
      <c r="E6526">
        <f t="shared" si="303"/>
        <v>12</v>
      </c>
      <c r="F6526" s="98">
        <v>8.931666667</v>
      </c>
      <c r="G6526" s="98">
        <f t="shared" si="304"/>
        <v>107.18000000399999</v>
      </c>
      <c r="H6526">
        <f t="shared" si="305"/>
        <v>1</v>
      </c>
    </row>
    <row r="6527" spans="1:8" x14ac:dyDescent="0.25">
      <c r="A6527" s="95">
        <v>43737.916203703702</v>
      </c>
      <c r="B6527">
        <v>22</v>
      </c>
      <c r="C6527">
        <v>2440</v>
      </c>
      <c r="D6527">
        <v>2428</v>
      </c>
      <c r="E6527">
        <f t="shared" si="303"/>
        <v>12</v>
      </c>
      <c r="F6527" s="98">
        <v>6.4660000000000002</v>
      </c>
      <c r="G6527" s="98">
        <f t="shared" si="304"/>
        <v>77.591999999999999</v>
      </c>
      <c r="H6527">
        <f t="shared" si="305"/>
        <v>1</v>
      </c>
    </row>
    <row r="6528" spans="1:8" x14ac:dyDescent="0.25">
      <c r="A6528" s="95">
        <v>43737.957870370374</v>
      </c>
      <c r="B6528">
        <v>23</v>
      </c>
      <c r="C6528">
        <v>2665</v>
      </c>
      <c r="D6528">
        <v>2643</v>
      </c>
      <c r="E6528">
        <f t="shared" si="303"/>
        <v>22</v>
      </c>
      <c r="F6528" s="98">
        <v>3.8003333330000002</v>
      </c>
      <c r="G6528" s="98">
        <f t="shared" si="304"/>
        <v>83.607333326000003</v>
      </c>
      <c r="H6528">
        <f t="shared" si="305"/>
        <v>1</v>
      </c>
    </row>
    <row r="6529" spans="1:8" x14ac:dyDescent="0.25">
      <c r="A6529" s="95">
        <v>43737.999537037038</v>
      </c>
      <c r="B6529">
        <v>24</v>
      </c>
      <c r="C6529">
        <v>2665</v>
      </c>
      <c r="D6529">
        <v>2643</v>
      </c>
      <c r="E6529">
        <f t="shared" si="303"/>
        <v>22</v>
      </c>
      <c r="F6529" s="98">
        <v>3.1286666670000001</v>
      </c>
      <c r="G6529" s="98">
        <f t="shared" si="304"/>
        <v>68.830666674</v>
      </c>
      <c r="H6529">
        <f t="shared" si="305"/>
        <v>1</v>
      </c>
    </row>
    <row r="6530" spans="1:8" x14ac:dyDescent="0.25">
      <c r="A6530" s="95">
        <v>43738.041203703702</v>
      </c>
      <c r="B6530">
        <v>1</v>
      </c>
      <c r="C6530">
        <v>2665</v>
      </c>
      <c r="D6530">
        <v>2643</v>
      </c>
      <c r="E6530">
        <f t="shared" si="303"/>
        <v>22</v>
      </c>
      <c r="F6530" s="98">
        <v>1.8793333329999999</v>
      </c>
      <c r="G6530" s="98">
        <f t="shared" si="304"/>
        <v>41.345333326000002</v>
      </c>
      <c r="H6530">
        <f t="shared" si="305"/>
        <v>1</v>
      </c>
    </row>
    <row r="6531" spans="1:8" x14ac:dyDescent="0.25">
      <c r="A6531" s="95">
        <v>43738.082870370374</v>
      </c>
      <c r="B6531">
        <v>2</v>
      </c>
      <c r="C6531">
        <v>2665</v>
      </c>
      <c r="D6531">
        <v>2643</v>
      </c>
      <c r="E6531">
        <f t="shared" ref="E6531:E6594" si="306">C6531-D6531</f>
        <v>22</v>
      </c>
      <c r="F6531" s="98">
        <v>1.645666667</v>
      </c>
      <c r="G6531" s="98">
        <f t="shared" ref="G6531:G6594" si="307">F6531*E6531</f>
        <v>36.204666674000002</v>
      </c>
      <c r="H6531">
        <f t="shared" ref="H6531:H6594" si="308">IF(E6531&gt;0,1,0)</f>
        <v>1</v>
      </c>
    </row>
    <row r="6532" spans="1:8" x14ac:dyDescent="0.25">
      <c r="A6532" s="95">
        <v>43738.124537037038</v>
      </c>
      <c r="B6532">
        <v>3</v>
      </c>
      <c r="C6532">
        <v>2746</v>
      </c>
      <c r="D6532">
        <v>2723</v>
      </c>
      <c r="E6532">
        <f t="shared" si="306"/>
        <v>23</v>
      </c>
      <c r="F6532" s="98">
        <v>1.532333333</v>
      </c>
      <c r="G6532" s="98">
        <f t="shared" si="307"/>
        <v>35.243666658999999</v>
      </c>
      <c r="H6532">
        <f t="shared" si="308"/>
        <v>1</v>
      </c>
    </row>
    <row r="6533" spans="1:8" x14ac:dyDescent="0.25">
      <c r="A6533" s="95">
        <v>43738.166203703702</v>
      </c>
      <c r="B6533">
        <v>4</v>
      </c>
      <c r="C6533">
        <v>2746</v>
      </c>
      <c r="D6533">
        <v>2723</v>
      </c>
      <c r="E6533">
        <f t="shared" si="306"/>
        <v>23</v>
      </c>
      <c r="F6533" s="98">
        <v>1.495333333</v>
      </c>
      <c r="G6533" s="98">
        <f t="shared" si="307"/>
        <v>34.392666659</v>
      </c>
      <c r="H6533">
        <f t="shared" si="308"/>
        <v>1</v>
      </c>
    </row>
    <row r="6534" spans="1:8" x14ac:dyDescent="0.25">
      <c r="A6534" s="95">
        <v>43738.207870370374</v>
      </c>
      <c r="B6534">
        <v>5</v>
      </c>
      <c r="C6534">
        <v>2746</v>
      </c>
      <c r="D6534">
        <v>2723</v>
      </c>
      <c r="E6534">
        <f t="shared" si="306"/>
        <v>23</v>
      </c>
      <c r="F6534" s="98">
        <v>1.596333333</v>
      </c>
      <c r="G6534" s="98">
        <f t="shared" si="307"/>
        <v>36.715666659</v>
      </c>
      <c r="H6534">
        <f t="shared" si="308"/>
        <v>1</v>
      </c>
    </row>
    <row r="6535" spans="1:8" x14ac:dyDescent="0.25">
      <c r="A6535" s="95">
        <v>43738.249537037038</v>
      </c>
      <c r="B6535">
        <v>6</v>
      </c>
      <c r="C6535">
        <v>2746</v>
      </c>
      <c r="D6535">
        <v>2723</v>
      </c>
      <c r="E6535">
        <f t="shared" si="306"/>
        <v>23</v>
      </c>
      <c r="F6535" s="98">
        <v>1.8213333330000001</v>
      </c>
      <c r="G6535" s="98">
        <f t="shared" si="307"/>
        <v>41.890666659000004</v>
      </c>
      <c r="H6535">
        <f t="shared" si="308"/>
        <v>1</v>
      </c>
    </row>
    <row r="6536" spans="1:8" x14ac:dyDescent="0.25">
      <c r="A6536" s="95">
        <v>43738.291203703702</v>
      </c>
      <c r="B6536">
        <v>7</v>
      </c>
      <c r="C6536">
        <v>2613</v>
      </c>
      <c r="D6536">
        <v>2591</v>
      </c>
      <c r="E6536">
        <f t="shared" si="306"/>
        <v>22</v>
      </c>
      <c r="F6536" s="98">
        <v>3.63</v>
      </c>
      <c r="G6536" s="98">
        <f t="shared" si="307"/>
        <v>79.86</v>
      </c>
      <c r="H6536">
        <f t="shared" si="308"/>
        <v>1</v>
      </c>
    </row>
    <row r="6537" spans="1:8" x14ac:dyDescent="0.25">
      <c r="A6537" s="95">
        <v>43738.332870370374</v>
      </c>
      <c r="B6537">
        <v>8</v>
      </c>
      <c r="C6537">
        <v>2613</v>
      </c>
      <c r="D6537">
        <v>2591</v>
      </c>
      <c r="E6537">
        <f t="shared" si="306"/>
        <v>22</v>
      </c>
      <c r="F6537" s="98">
        <v>3.1683333330000001</v>
      </c>
      <c r="G6537" s="98">
        <f t="shared" si="307"/>
        <v>69.703333326000006</v>
      </c>
      <c r="H6537">
        <f t="shared" si="308"/>
        <v>1</v>
      </c>
    </row>
    <row r="6538" spans="1:8" x14ac:dyDescent="0.25">
      <c r="A6538" s="95">
        <v>43738.374537037038</v>
      </c>
      <c r="B6538">
        <v>9</v>
      </c>
      <c r="C6538">
        <v>2613</v>
      </c>
      <c r="D6538">
        <v>2591</v>
      </c>
      <c r="E6538">
        <f t="shared" si="306"/>
        <v>22</v>
      </c>
      <c r="F6538" s="98">
        <v>3.766666667</v>
      </c>
      <c r="G6538" s="98">
        <f t="shared" si="307"/>
        <v>82.866666674000001</v>
      </c>
      <c r="H6538">
        <f t="shared" si="308"/>
        <v>1</v>
      </c>
    </row>
    <row r="6539" spans="1:8" x14ac:dyDescent="0.25">
      <c r="A6539" s="95">
        <v>43738.416203703702</v>
      </c>
      <c r="B6539">
        <v>10</v>
      </c>
      <c r="C6539">
        <v>2613</v>
      </c>
      <c r="D6539">
        <v>2591</v>
      </c>
      <c r="E6539">
        <f t="shared" si="306"/>
        <v>22</v>
      </c>
      <c r="F6539" s="98">
        <v>4.4489999999999998</v>
      </c>
      <c r="G6539" s="98">
        <f t="shared" si="307"/>
        <v>97.878</v>
      </c>
      <c r="H6539">
        <f t="shared" si="308"/>
        <v>1</v>
      </c>
    </row>
    <row r="6540" spans="1:8" x14ac:dyDescent="0.25">
      <c r="A6540" s="95">
        <v>43738.457870370374</v>
      </c>
      <c r="B6540">
        <v>11</v>
      </c>
      <c r="C6540">
        <v>2440</v>
      </c>
      <c r="D6540">
        <v>2428</v>
      </c>
      <c r="E6540">
        <f t="shared" si="306"/>
        <v>12</v>
      </c>
      <c r="F6540" s="98">
        <v>6.5590000000000002</v>
      </c>
      <c r="G6540" s="98">
        <f t="shared" si="307"/>
        <v>78.707999999999998</v>
      </c>
      <c r="H6540">
        <f t="shared" si="308"/>
        <v>1</v>
      </c>
    </row>
    <row r="6541" spans="1:8" x14ac:dyDescent="0.25">
      <c r="A6541" s="95">
        <v>43738.499537037038</v>
      </c>
      <c r="B6541">
        <v>12</v>
      </c>
      <c r="C6541">
        <v>2440</v>
      </c>
      <c r="D6541">
        <v>2428</v>
      </c>
      <c r="E6541">
        <f t="shared" si="306"/>
        <v>12</v>
      </c>
      <c r="F6541" s="98">
        <v>8.5670000000000002</v>
      </c>
      <c r="G6541" s="98">
        <f t="shared" si="307"/>
        <v>102.804</v>
      </c>
      <c r="H6541">
        <f t="shared" si="308"/>
        <v>1</v>
      </c>
    </row>
    <row r="6542" spans="1:8" x14ac:dyDescent="0.25">
      <c r="A6542" s="95">
        <v>43738.541203703702</v>
      </c>
      <c r="B6542">
        <v>13</v>
      </c>
      <c r="C6542">
        <v>2440</v>
      </c>
      <c r="D6542">
        <v>2428</v>
      </c>
      <c r="E6542">
        <f t="shared" si="306"/>
        <v>12</v>
      </c>
      <c r="F6542" s="98">
        <v>12.57666667</v>
      </c>
      <c r="G6542" s="98">
        <f t="shared" si="307"/>
        <v>150.92000003999999</v>
      </c>
      <c r="H6542">
        <f t="shared" si="308"/>
        <v>1</v>
      </c>
    </row>
    <row r="6543" spans="1:8" x14ac:dyDescent="0.25">
      <c r="A6543" s="95">
        <v>43738.582870370374</v>
      </c>
      <c r="B6543">
        <v>14</v>
      </c>
      <c r="C6543">
        <v>2440</v>
      </c>
      <c r="D6543">
        <v>2428</v>
      </c>
      <c r="E6543">
        <f t="shared" si="306"/>
        <v>12</v>
      </c>
      <c r="F6543" s="98">
        <v>18.193666669999999</v>
      </c>
      <c r="G6543" s="98">
        <f t="shared" si="307"/>
        <v>218.32400003999999</v>
      </c>
      <c r="H6543">
        <f t="shared" si="308"/>
        <v>1</v>
      </c>
    </row>
    <row r="6544" spans="1:8" x14ac:dyDescent="0.25">
      <c r="A6544" s="95">
        <v>43738.624537037038</v>
      </c>
      <c r="B6544">
        <v>15</v>
      </c>
      <c r="C6544">
        <v>2405</v>
      </c>
      <c r="D6544">
        <v>2393</v>
      </c>
      <c r="E6544">
        <f t="shared" si="306"/>
        <v>12</v>
      </c>
      <c r="F6544" s="98">
        <v>24.916333330000001</v>
      </c>
      <c r="G6544" s="98">
        <f t="shared" si="307"/>
        <v>298.99599996000001</v>
      </c>
      <c r="H6544">
        <f t="shared" si="308"/>
        <v>1</v>
      </c>
    </row>
    <row r="6545" spans="1:8" x14ac:dyDescent="0.25">
      <c r="A6545" s="95">
        <v>43738.666203703702</v>
      </c>
      <c r="B6545">
        <v>16</v>
      </c>
      <c r="C6545">
        <v>2405</v>
      </c>
      <c r="D6545">
        <v>2393</v>
      </c>
      <c r="E6545">
        <f t="shared" si="306"/>
        <v>12</v>
      </c>
      <c r="F6545" s="98">
        <v>31.441333329999999</v>
      </c>
      <c r="G6545" s="98">
        <f t="shared" si="307"/>
        <v>377.29599996000002</v>
      </c>
      <c r="H6545">
        <f t="shared" si="308"/>
        <v>1</v>
      </c>
    </row>
    <row r="6546" spans="1:8" x14ac:dyDescent="0.25">
      <c r="A6546" s="95">
        <v>43738.707870370374</v>
      </c>
      <c r="B6546">
        <v>17</v>
      </c>
      <c r="C6546">
        <v>2405</v>
      </c>
      <c r="D6546">
        <v>2393</v>
      </c>
      <c r="E6546">
        <f t="shared" si="306"/>
        <v>12</v>
      </c>
      <c r="F6546" s="98">
        <v>30.420999999999999</v>
      </c>
      <c r="G6546" s="98">
        <f t="shared" si="307"/>
        <v>365.05200000000002</v>
      </c>
      <c r="H6546">
        <f t="shared" si="308"/>
        <v>1</v>
      </c>
    </row>
    <row r="6547" spans="1:8" x14ac:dyDescent="0.25">
      <c r="A6547" s="95">
        <v>43738.749537037038</v>
      </c>
      <c r="B6547">
        <v>18</v>
      </c>
      <c r="C6547">
        <v>2405</v>
      </c>
      <c r="D6547">
        <v>2393</v>
      </c>
      <c r="E6547">
        <f t="shared" si="306"/>
        <v>12</v>
      </c>
      <c r="F6547" s="98">
        <v>17.359666669999999</v>
      </c>
      <c r="G6547" s="98">
        <f t="shared" si="307"/>
        <v>208.31600004000001</v>
      </c>
      <c r="H6547">
        <f t="shared" si="308"/>
        <v>1</v>
      </c>
    </row>
    <row r="6548" spans="1:8" x14ac:dyDescent="0.25">
      <c r="A6548" s="95">
        <v>43738.791203703702</v>
      </c>
      <c r="B6548">
        <v>19</v>
      </c>
      <c r="C6548">
        <v>2440</v>
      </c>
      <c r="D6548">
        <v>2428</v>
      </c>
      <c r="E6548">
        <f t="shared" si="306"/>
        <v>12</v>
      </c>
      <c r="F6548" s="98">
        <v>12.160666669999999</v>
      </c>
      <c r="G6548" s="98">
        <f t="shared" si="307"/>
        <v>145.92800004</v>
      </c>
      <c r="H6548">
        <f t="shared" si="308"/>
        <v>1</v>
      </c>
    </row>
    <row r="6549" spans="1:8" x14ac:dyDescent="0.25">
      <c r="A6549" s="95">
        <v>43738.832870370374</v>
      </c>
      <c r="B6549">
        <v>20</v>
      </c>
      <c r="C6549">
        <v>2440</v>
      </c>
      <c r="D6549">
        <v>2428</v>
      </c>
      <c r="E6549">
        <f t="shared" si="306"/>
        <v>12</v>
      </c>
      <c r="F6549" s="98">
        <v>10.49333333</v>
      </c>
      <c r="G6549" s="98">
        <f t="shared" si="307"/>
        <v>125.91999996000001</v>
      </c>
      <c r="H6549">
        <f t="shared" si="308"/>
        <v>1</v>
      </c>
    </row>
    <row r="6550" spans="1:8" x14ac:dyDescent="0.25">
      <c r="A6550" s="95">
        <v>43738.874537037038</v>
      </c>
      <c r="B6550">
        <v>21</v>
      </c>
      <c r="C6550">
        <v>2440</v>
      </c>
      <c r="D6550">
        <v>2428</v>
      </c>
      <c r="E6550">
        <f t="shared" si="306"/>
        <v>12</v>
      </c>
      <c r="F6550" s="98">
        <v>8.931666667</v>
      </c>
      <c r="G6550" s="98">
        <f t="shared" si="307"/>
        <v>107.18000000399999</v>
      </c>
      <c r="H6550">
        <f t="shared" si="308"/>
        <v>1</v>
      </c>
    </row>
    <row r="6551" spans="1:8" x14ac:dyDescent="0.25">
      <c r="A6551" s="95">
        <v>43738.916203703702</v>
      </c>
      <c r="B6551">
        <v>22</v>
      </c>
      <c r="C6551">
        <v>2440</v>
      </c>
      <c r="D6551">
        <v>2428</v>
      </c>
      <c r="E6551">
        <f t="shared" si="306"/>
        <v>12</v>
      </c>
      <c r="F6551" s="98">
        <v>6.4660000000000002</v>
      </c>
      <c r="G6551" s="98">
        <f t="shared" si="307"/>
        <v>77.591999999999999</v>
      </c>
      <c r="H6551">
        <f t="shared" si="308"/>
        <v>1</v>
      </c>
    </row>
    <row r="6552" spans="1:8" x14ac:dyDescent="0.25">
      <c r="A6552" s="95">
        <v>43738.957870370374</v>
      </c>
      <c r="B6552">
        <v>23</v>
      </c>
      <c r="C6552">
        <v>2665</v>
      </c>
      <c r="D6552">
        <v>2643</v>
      </c>
      <c r="E6552">
        <f t="shared" si="306"/>
        <v>22</v>
      </c>
      <c r="F6552" s="98">
        <v>3.8003333330000002</v>
      </c>
      <c r="G6552" s="98">
        <f t="shared" si="307"/>
        <v>83.607333326000003</v>
      </c>
      <c r="H6552">
        <f t="shared" si="308"/>
        <v>1</v>
      </c>
    </row>
    <row r="6553" spans="1:8" x14ac:dyDescent="0.25">
      <c r="A6553" s="95">
        <v>43738.999537037038</v>
      </c>
      <c r="B6553">
        <v>24</v>
      </c>
      <c r="C6553">
        <v>2665</v>
      </c>
      <c r="D6553">
        <v>2643</v>
      </c>
      <c r="E6553">
        <f t="shared" si="306"/>
        <v>22</v>
      </c>
      <c r="F6553" s="98">
        <v>3.1286666670000001</v>
      </c>
      <c r="G6553" s="98">
        <f t="shared" si="307"/>
        <v>68.830666674</v>
      </c>
      <c r="H6553">
        <f t="shared" si="308"/>
        <v>1</v>
      </c>
    </row>
    <row r="6554" spans="1:8" x14ac:dyDescent="0.25">
      <c r="A6554" s="95">
        <v>43739.041203703702</v>
      </c>
      <c r="B6554">
        <v>1</v>
      </c>
      <c r="C6554">
        <v>2871</v>
      </c>
      <c r="D6554">
        <v>2829</v>
      </c>
      <c r="E6554">
        <f t="shared" si="306"/>
        <v>42</v>
      </c>
      <c r="F6554" s="98">
        <v>8.1670967739999991</v>
      </c>
      <c r="G6554" s="98">
        <f t="shared" si="307"/>
        <v>343.01806450799995</v>
      </c>
      <c r="H6554">
        <f t="shared" si="308"/>
        <v>1</v>
      </c>
    </row>
    <row r="6555" spans="1:8" x14ac:dyDescent="0.25">
      <c r="A6555" s="95">
        <v>43739.082870370374</v>
      </c>
      <c r="B6555">
        <v>2</v>
      </c>
      <c r="C6555">
        <v>2871</v>
      </c>
      <c r="D6555">
        <v>2829</v>
      </c>
      <c r="E6555">
        <f t="shared" si="306"/>
        <v>42</v>
      </c>
      <c r="F6555" s="98">
        <v>6.9196774190000001</v>
      </c>
      <c r="G6555" s="98">
        <f t="shared" si="307"/>
        <v>290.62645159800002</v>
      </c>
      <c r="H6555">
        <f t="shared" si="308"/>
        <v>1</v>
      </c>
    </row>
    <row r="6556" spans="1:8" x14ac:dyDescent="0.25">
      <c r="A6556" s="95">
        <v>43739.124537037038</v>
      </c>
      <c r="B6556">
        <v>3</v>
      </c>
      <c r="C6556">
        <v>2871</v>
      </c>
      <c r="D6556">
        <v>2829</v>
      </c>
      <c r="E6556">
        <f t="shared" si="306"/>
        <v>42</v>
      </c>
      <c r="F6556" s="98">
        <v>7.0470967739999999</v>
      </c>
      <c r="G6556" s="98">
        <f t="shared" si="307"/>
        <v>295.97806450799999</v>
      </c>
      <c r="H6556">
        <f t="shared" si="308"/>
        <v>1</v>
      </c>
    </row>
    <row r="6557" spans="1:8" x14ac:dyDescent="0.25">
      <c r="A6557" s="95">
        <v>43739.166203703702</v>
      </c>
      <c r="B6557">
        <v>4</v>
      </c>
      <c r="C6557">
        <v>2871</v>
      </c>
      <c r="D6557">
        <v>2829</v>
      </c>
      <c r="E6557">
        <f t="shared" si="306"/>
        <v>42</v>
      </c>
      <c r="F6557" s="98">
        <v>6.5316129030000001</v>
      </c>
      <c r="G6557" s="98">
        <f t="shared" si="307"/>
        <v>274.32774192599999</v>
      </c>
      <c r="H6557">
        <f t="shared" si="308"/>
        <v>1</v>
      </c>
    </row>
    <row r="6558" spans="1:8" x14ac:dyDescent="0.25">
      <c r="A6558" s="95">
        <v>43739.207870370374</v>
      </c>
      <c r="B6558">
        <v>5</v>
      </c>
      <c r="C6558">
        <v>2871</v>
      </c>
      <c r="D6558">
        <v>2829</v>
      </c>
      <c r="E6558">
        <f t="shared" si="306"/>
        <v>42</v>
      </c>
      <c r="F6558" s="98">
        <v>6.5448387099999996</v>
      </c>
      <c r="G6558" s="98">
        <f t="shared" si="307"/>
        <v>274.88322582000001</v>
      </c>
      <c r="H6558">
        <f t="shared" si="308"/>
        <v>1</v>
      </c>
    </row>
    <row r="6559" spans="1:8" x14ac:dyDescent="0.25">
      <c r="A6559" s="95">
        <v>43739.249537037038</v>
      </c>
      <c r="B6559">
        <v>6</v>
      </c>
      <c r="C6559">
        <v>2871</v>
      </c>
      <c r="D6559">
        <v>2829</v>
      </c>
      <c r="E6559">
        <f t="shared" si="306"/>
        <v>42</v>
      </c>
      <c r="F6559" s="98">
        <v>9.6403225809999995</v>
      </c>
      <c r="G6559" s="98">
        <f t="shared" si="307"/>
        <v>404.89354840199996</v>
      </c>
      <c r="H6559">
        <f t="shared" si="308"/>
        <v>1</v>
      </c>
    </row>
    <row r="6560" spans="1:8" x14ac:dyDescent="0.25">
      <c r="A6560" s="95">
        <v>43739.291203703702</v>
      </c>
      <c r="B6560">
        <v>7</v>
      </c>
      <c r="C6560">
        <v>2818</v>
      </c>
      <c r="D6560">
        <v>2784</v>
      </c>
      <c r="E6560">
        <f t="shared" si="306"/>
        <v>34</v>
      </c>
      <c r="F6560" s="98">
        <v>17.084193549999998</v>
      </c>
      <c r="G6560" s="98">
        <f t="shared" si="307"/>
        <v>580.86258069999997</v>
      </c>
      <c r="H6560">
        <f t="shared" si="308"/>
        <v>1</v>
      </c>
    </row>
    <row r="6561" spans="1:8" x14ac:dyDescent="0.25">
      <c r="A6561" s="95">
        <v>43739.332870370374</v>
      </c>
      <c r="B6561">
        <v>8</v>
      </c>
      <c r="C6561">
        <v>2818</v>
      </c>
      <c r="D6561">
        <v>2784</v>
      </c>
      <c r="E6561">
        <f t="shared" si="306"/>
        <v>34</v>
      </c>
      <c r="F6561" s="98">
        <v>13.783870970000001</v>
      </c>
      <c r="G6561" s="98">
        <f t="shared" si="307"/>
        <v>468.65161298000004</v>
      </c>
      <c r="H6561">
        <f t="shared" si="308"/>
        <v>1</v>
      </c>
    </row>
    <row r="6562" spans="1:8" x14ac:dyDescent="0.25">
      <c r="A6562" s="95">
        <v>43739.374537037038</v>
      </c>
      <c r="B6562">
        <v>9</v>
      </c>
      <c r="C6562">
        <v>2818</v>
      </c>
      <c r="D6562">
        <v>2784</v>
      </c>
      <c r="E6562">
        <f t="shared" si="306"/>
        <v>34</v>
      </c>
      <c r="F6562" s="98">
        <v>14.162580650000001</v>
      </c>
      <c r="G6562" s="98">
        <f t="shared" si="307"/>
        <v>481.52774210000001</v>
      </c>
      <c r="H6562">
        <f t="shared" si="308"/>
        <v>1</v>
      </c>
    </row>
    <row r="6563" spans="1:8" x14ac:dyDescent="0.25">
      <c r="A6563" s="95">
        <v>43739.416203703702</v>
      </c>
      <c r="B6563">
        <v>10</v>
      </c>
      <c r="C6563">
        <v>2818</v>
      </c>
      <c r="D6563">
        <v>2784</v>
      </c>
      <c r="E6563">
        <f t="shared" si="306"/>
        <v>34</v>
      </c>
      <c r="F6563" s="98">
        <v>14.946774189999999</v>
      </c>
      <c r="G6563" s="98">
        <f t="shared" si="307"/>
        <v>508.19032245999995</v>
      </c>
      <c r="H6563">
        <f t="shared" si="308"/>
        <v>1</v>
      </c>
    </row>
    <row r="6564" spans="1:8" x14ac:dyDescent="0.25">
      <c r="A6564" s="95">
        <v>43739.457870370374</v>
      </c>
      <c r="B6564">
        <v>11</v>
      </c>
      <c r="C6564">
        <v>2665</v>
      </c>
      <c r="D6564">
        <v>2643</v>
      </c>
      <c r="E6564">
        <f t="shared" si="306"/>
        <v>22</v>
      </c>
      <c r="F6564" s="98">
        <v>15.93129032</v>
      </c>
      <c r="G6564" s="98">
        <f t="shared" si="307"/>
        <v>350.48838704000002</v>
      </c>
      <c r="H6564">
        <f t="shared" si="308"/>
        <v>1</v>
      </c>
    </row>
    <row r="6565" spans="1:8" x14ac:dyDescent="0.25">
      <c r="A6565" s="95">
        <v>43739.499537037038</v>
      </c>
      <c r="B6565">
        <v>12</v>
      </c>
      <c r="C6565">
        <v>2665</v>
      </c>
      <c r="D6565">
        <v>2643</v>
      </c>
      <c r="E6565">
        <f t="shared" si="306"/>
        <v>22</v>
      </c>
      <c r="F6565" s="98">
        <v>17.2</v>
      </c>
      <c r="G6565" s="98">
        <f t="shared" si="307"/>
        <v>378.4</v>
      </c>
      <c r="H6565">
        <f t="shared" si="308"/>
        <v>1</v>
      </c>
    </row>
    <row r="6566" spans="1:8" x14ac:dyDescent="0.25">
      <c r="A6566" s="95">
        <v>43739.541203703702</v>
      </c>
      <c r="B6566">
        <v>13</v>
      </c>
      <c r="C6566">
        <v>2665</v>
      </c>
      <c r="D6566">
        <v>2643</v>
      </c>
      <c r="E6566">
        <f t="shared" si="306"/>
        <v>22</v>
      </c>
      <c r="F6566" s="98">
        <v>19.210645159999999</v>
      </c>
      <c r="G6566" s="98">
        <f t="shared" si="307"/>
        <v>422.63419351999994</v>
      </c>
      <c r="H6566">
        <f t="shared" si="308"/>
        <v>1</v>
      </c>
    </row>
    <row r="6567" spans="1:8" x14ac:dyDescent="0.25">
      <c r="A6567" s="95">
        <v>43739.582870370374</v>
      </c>
      <c r="B6567">
        <v>14</v>
      </c>
      <c r="C6567">
        <v>2665</v>
      </c>
      <c r="D6567">
        <v>2643</v>
      </c>
      <c r="E6567">
        <f t="shared" si="306"/>
        <v>22</v>
      </c>
      <c r="F6567" s="98">
        <v>25.799677419999998</v>
      </c>
      <c r="G6567" s="98">
        <f t="shared" si="307"/>
        <v>567.59290323999994</v>
      </c>
      <c r="H6567">
        <f t="shared" si="308"/>
        <v>1</v>
      </c>
    </row>
    <row r="6568" spans="1:8" x14ac:dyDescent="0.25">
      <c r="A6568" s="95">
        <v>43739.624537037038</v>
      </c>
      <c r="B6568">
        <v>15</v>
      </c>
      <c r="C6568">
        <v>2665</v>
      </c>
      <c r="D6568">
        <v>2643</v>
      </c>
      <c r="E6568">
        <f t="shared" si="306"/>
        <v>22</v>
      </c>
      <c r="F6568" s="98">
        <v>32.907096770000003</v>
      </c>
      <c r="G6568" s="98">
        <f t="shared" si="307"/>
        <v>723.9561289400001</v>
      </c>
      <c r="H6568">
        <f t="shared" si="308"/>
        <v>1</v>
      </c>
    </row>
    <row r="6569" spans="1:8" x14ac:dyDescent="0.25">
      <c r="A6569" s="95">
        <v>43739.666203703702</v>
      </c>
      <c r="B6569">
        <v>16</v>
      </c>
      <c r="C6569">
        <v>2665</v>
      </c>
      <c r="D6569">
        <v>2643</v>
      </c>
      <c r="E6569">
        <f t="shared" si="306"/>
        <v>22</v>
      </c>
      <c r="F6569" s="98">
        <v>40.789677419999997</v>
      </c>
      <c r="G6569" s="98">
        <f t="shared" si="307"/>
        <v>897.37290323999991</v>
      </c>
      <c r="H6569">
        <f t="shared" si="308"/>
        <v>1</v>
      </c>
    </row>
    <row r="6570" spans="1:8" x14ac:dyDescent="0.25">
      <c r="A6570" s="95">
        <v>43739.707870370374</v>
      </c>
      <c r="B6570">
        <v>17</v>
      </c>
      <c r="C6570">
        <v>2665</v>
      </c>
      <c r="D6570">
        <v>2643</v>
      </c>
      <c r="E6570">
        <f t="shared" si="306"/>
        <v>22</v>
      </c>
      <c r="F6570" s="98">
        <v>41.001290320000003</v>
      </c>
      <c r="G6570" s="98">
        <f t="shared" si="307"/>
        <v>902.0283870400001</v>
      </c>
      <c r="H6570">
        <f t="shared" si="308"/>
        <v>1</v>
      </c>
    </row>
    <row r="6571" spans="1:8" x14ac:dyDescent="0.25">
      <c r="A6571" s="95">
        <v>43739.749537037038</v>
      </c>
      <c r="B6571">
        <v>18</v>
      </c>
      <c r="C6571">
        <v>2665</v>
      </c>
      <c r="D6571">
        <v>2643</v>
      </c>
      <c r="E6571">
        <f t="shared" si="306"/>
        <v>22</v>
      </c>
      <c r="F6571" s="98">
        <v>30.06903226</v>
      </c>
      <c r="G6571" s="98">
        <f t="shared" si="307"/>
        <v>661.51870972000006</v>
      </c>
      <c r="H6571">
        <f t="shared" si="308"/>
        <v>1</v>
      </c>
    </row>
    <row r="6572" spans="1:8" x14ac:dyDescent="0.25">
      <c r="A6572" s="95">
        <v>43739.791203703702</v>
      </c>
      <c r="B6572">
        <v>19</v>
      </c>
      <c r="C6572">
        <v>2665</v>
      </c>
      <c r="D6572">
        <v>2643</v>
      </c>
      <c r="E6572">
        <f t="shared" si="306"/>
        <v>22</v>
      </c>
      <c r="F6572" s="98">
        <v>28.355806449999999</v>
      </c>
      <c r="G6572" s="98">
        <f t="shared" si="307"/>
        <v>623.82774189999998</v>
      </c>
      <c r="H6572">
        <f t="shared" si="308"/>
        <v>1</v>
      </c>
    </row>
    <row r="6573" spans="1:8" x14ac:dyDescent="0.25">
      <c r="A6573" s="95">
        <v>43739.832870370374</v>
      </c>
      <c r="B6573">
        <v>20</v>
      </c>
      <c r="C6573">
        <v>2665</v>
      </c>
      <c r="D6573">
        <v>2643</v>
      </c>
      <c r="E6573">
        <f t="shared" si="306"/>
        <v>22</v>
      </c>
      <c r="F6573" s="98">
        <v>25.655483870000001</v>
      </c>
      <c r="G6573" s="98">
        <f t="shared" si="307"/>
        <v>564.42064514000003</v>
      </c>
      <c r="H6573">
        <f t="shared" si="308"/>
        <v>1</v>
      </c>
    </row>
    <row r="6574" spans="1:8" x14ac:dyDescent="0.25">
      <c r="A6574" s="95">
        <v>43739.874537037038</v>
      </c>
      <c r="B6574">
        <v>21</v>
      </c>
      <c r="C6574">
        <v>2665</v>
      </c>
      <c r="D6574">
        <v>2643</v>
      </c>
      <c r="E6574">
        <f t="shared" si="306"/>
        <v>22</v>
      </c>
      <c r="F6574" s="98">
        <v>19.94774194</v>
      </c>
      <c r="G6574" s="98">
        <f t="shared" si="307"/>
        <v>438.85032267999998</v>
      </c>
      <c r="H6574">
        <f t="shared" si="308"/>
        <v>1</v>
      </c>
    </row>
    <row r="6575" spans="1:8" x14ac:dyDescent="0.25">
      <c r="A6575" s="95">
        <v>43739.916203703702</v>
      </c>
      <c r="B6575">
        <v>22</v>
      </c>
      <c r="C6575">
        <v>2665</v>
      </c>
      <c r="D6575">
        <v>2643</v>
      </c>
      <c r="E6575">
        <f t="shared" si="306"/>
        <v>22</v>
      </c>
      <c r="F6575" s="98">
        <v>17.278709679999999</v>
      </c>
      <c r="G6575" s="98">
        <f t="shared" si="307"/>
        <v>380.13161295999998</v>
      </c>
      <c r="H6575">
        <f t="shared" si="308"/>
        <v>1</v>
      </c>
    </row>
    <row r="6576" spans="1:8" x14ac:dyDescent="0.25">
      <c r="A6576" s="95">
        <v>43739.957870370374</v>
      </c>
      <c r="B6576">
        <v>23</v>
      </c>
      <c r="C6576">
        <v>2871</v>
      </c>
      <c r="D6576">
        <v>2829</v>
      </c>
      <c r="E6576">
        <f t="shared" si="306"/>
        <v>42</v>
      </c>
      <c r="F6576" s="98">
        <v>14.42709677</v>
      </c>
      <c r="G6576" s="98">
        <f t="shared" si="307"/>
        <v>605.93806433999998</v>
      </c>
      <c r="H6576">
        <f t="shared" si="308"/>
        <v>1</v>
      </c>
    </row>
    <row r="6577" spans="1:8" x14ac:dyDescent="0.25">
      <c r="A6577" s="95">
        <v>43739.999537037038</v>
      </c>
      <c r="B6577">
        <v>24</v>
      </c>
      <c r="C6577">
        <v>2871</v>
      </c>
      <c r="D6577">
        <v>2829</v>
      </c>
      <c r="E6577">
        <f t="shared" si="306"/>
        <v>42</v>
      </c>
      <c r="F6577" s="98">
        <v>12.90580645</v>
      </c>
      <c r="G6577" s="98">
        <f t="shared" si="307"/>
        <v>542.0438709</v>
      </c>
      <c r="H6577">
        <f t="shared" si="308"/>
        <v>1</v>
      </c>
    </row>
    <row r="6578" spans="1:8" x14ac:dyDescent="0.25">
      <c r="A6578" s="95">
        <v>43740.041203703702</v>
      </c>
      <c r="B6578">
        <v>1</v>
      </c>
      <c r="C6578">
        <v>2871</v>
      </c>
      <c r="D6578">
        <v>2829</v>
      </c>
      <c r="E6578">
        <f t="shared" si="306"/>
        <v>42</v>
      </c>
      <c r="F6578" s="98">
        <v>8.1670967739999991</v>
      </c>
      <c r="G6578" s="98">
        <f t="shared" si="307"/>
        <v>343.01806450799995</v>
      </c>
      <c r="H6578">
        <f t="shared" si="308"/>
        <v>1</v>
      </c>
    </row>
    <row r="6579" spans="1:8" x14ac:dyDescent="0.25">
      <c r="A6579" s="95">
        <v>43740.082870370374</v>
      </c>
      <c r="B6579">
        <v>2</v>
      </c>
      <c r="C6579">
        <v>2871</v>
      </c>
      <c r="D6579">
        <v>2829</v>
      </c>
      <c r="E6579">
        <f t="shared" si="306"/>
        <v>42</v>
      </c>
      <c r="F6579" s="98">
        <v>6.9196774190000001</v>
      </c>
      <c r="G6579" s="98">
        <f t="shared" si="307"/>
        <v>290.62645159800002</v>
      </c>
      <c r="H6579">
        <f t="shared" si="308"/>
        <v>1</v>
      </c>
    </row>
    <row r="6580" spans="1:8" x14ac:dyDescent="0.25">
      <c r="A6580" s="95">
        <v>43740.124537037038</v>
      </c>
      <c r="B6580">
        <v>3</v>
      </c>
      <c r="C6580">
        <v>2871</v>
      </c>
      <c r="D6580">
        <v>2829</v>
      </c>
      <c r="E6580">
        <f t="shared" si="306"/>
        <v>42</v>
      </c>
      <c r="F6580" s="98">
        <v>7.0470967739999999</v>
      </c>
      <c r="G6580" s="98">
        <f t="shared" si="307"/>
        <v>295.97806450799999</v>
      </c>
      <c r="H6580">
        <f t="shared" si="308"/>
        <v>1</v>
      </c>
    </row>
    <row r="6581" spans="1:8" x14ac:dyDescent="0.25">
      <c r="A6581" s="95">
        <v>43740.166203703702</v>
      </c>
      <c r="B6581">
        <v>4</v>
      </c>
      <c r="C6581">
        <v>2871</v>
      </c>
      <c r="D6581">
        <v>2829</v>
      </c>
      <c r="E6581">
        <f t="shared" si="306"/>
        <v>42</v>
      </c>
      <c r="F6581" s="98">
        <v>6.5316129030000001</v>
      </c>
      <c r="G6581" s="98">
        <f t="shared" si="307"/>
        <v>274.32774192599999</v>
      </c>
      <c r="H6581">
        <f t="shared" si="308"/>
        <v>1</v>
      </c>
    </row>
    <row r="6582" spans="1:8" x14ac:dyDescent="0.25">
      <c r="A6582" s="95">
        <v>43740.207870370374</v>
      </c>
      <c r="B6582">
        <v>5</v>
      </c>
      <c r="C6582">
        <v>2871</v>
      </c>
      <c r="D6582">
        <v>2829</v>
      </c>
      <c r="E6582">
        <f t="shared" si="306"/>
        <v>42</v>
      </c>
      <c r="F6582" s="98">
        <v>6.5448387099999996</v>
      </c>
      <c r="G6582" s="98">
        <f t="shared" si="307"/>
        <v>274.88322582000001</v>
      </c>
      <c r="H6582">
        <f t="shared" si="308"/>
        <v>1</v>
      </c>
    </row>
    <row r="6583" spans="1:8" x14ac:dyDescent="0.25">
      <c r="A6583" s="95">
        <v>43740.249537037038</v>
      </c>
      <c r="B6583">
        <v>6</v>
      </c>
      <c r="C6583">
        <v>2871</v>
      </c>
      <c r="D6583">
        <v>2829</v>
      </c>
      <c r="E6583">
        <f t="shared" si="306"/>
        <v>42</v>
      </c>
      <c r="F6583" s="98">
        <v>9.6403225809999995</v>
      </c>
      <c r="G6583" s="98">
        <f t="shared" si="307"/>
        <v>404.89354840199996</v>
      </c>
      <c r="H6583">
        <f t="shared" si="308"/>
        <v>1</v>
      </c>
    </row>
    <row r="6584" spans="1:8" x14ac:dyDescent="0.25">
      <c r="A6584" s="95">
        <v>43740.291203703702</v>
      </c>
      <c r="B6584">
        <v>7</v>
      </c>
      <c r="C6584">
        <v>2818</v>
      </c>
      <c r="D6584">
        <v>2784</v>
      </c>
      <c r="E6584">
        <f t="shared" si="306"/>
        <v>34</v>
      </c>
      <c r="F6584" s="98">
        <v>17.084193549999998</v>
      </c>
      <c r="G6584" s="98">
        <f t="shared" si="307"/>
        <v>580.86258069999997</v>
      </c>
      <c r="H6584">
        <f t="shared" si="308"/>
        <v>1</v>
      </c>
    </row>
    <row r="6585" spans="1:8" x14ac:dyDescent="0.25">
      <c r="A6585" s="95">
        <v>43740.332870370374</v>
      </c>
      <c r="B6585">
        <v>8</v>
      </c>
      <c r="C6585">
        <v>2818</v>
      </c>
      <c r="D6585">
        <v>2784</v>
      </c>
      <c r="E6585">
        <f t="shared" si="306"/>
        <v>34</v>
      </c>
      <c r="F6585" s="98">
        <v>13.783870970000001</v>
      </c>
      <c r="G6585" s="98">
        <f t="shared" si="307"/>
        <v>468.65161298000004</v>
      </c>
      <c r="H6585">
        <f t="shared" si="308"/>
        <v>1</v>
      </c>
    </row>
    <row r="6586" spans="1:8" x14ac:dyDescent="0.25">
      <c r="A6586" s="95">
        <v>43740.374537037038</v>
      </c>
      <c r="B6586">
        <v>9</v>
      </c>
      <c r="C6586">
        <v>2818</v>
      </c>
      <c r="D6586">
        <v>2784</v>
      </c>
      <c r="E6586">
        <f t="shared" si="306"/>
        <v>34</v>
      </c>
      <c r="F6586" s="98">
        <v>14.162580650000001</v>
      </c>
      <c r="G6586" s="98">
        <f t="shared" si="307"/>
        <v>481.52774210000001</v>
      </c>
      <c r="H6586">
        <f t="shared" si="308"/>
        <v>1</v>
      </c>
    </row>
    <row r="6587" spans="1:8" x14ac:dyDescent="0.25">
      <c r="A6587" s="95">
        <v>43740.416203703702</v>
      </c>
      <c r="B6587">
        <v>10</v>
      </c>
      <c r="C6587">
        <v>2818</v>
      </c>
      <c r="D6587">
        <v>2784</v>
      </c>
      <c r="E6587">
        <f t="shared" si="306"/>
        <v>34</v>
      </c>
      <c r="F6587" s="98">
        <v>14.946774189999999</v>
      </c>
      <c r="G6587" s="98">
        <f t="shared" si="307"/>
        <v>508.19032245999995</v>
      </c>
      <c r="H6587">
        <f t="shared" si="308"/>
        <v>1</v>
      </c>
    </row>
    <row r="6588" spans="1:8" x14ac:dyDescent="0.25">
      <c r="A6588" s="95">
        <v>43740.457870370374</v>
      </c>
      <c r="B6588">
        <v>11</v>
      </c>
      <c r="C6588">
        <v>2665</v>
      </c>
      <c r="D6588">
        <v>2643</v>
      </c>
      <c r="E6588">
        <f t="shared" si="306"/>
        <v>22</v>
      </c>
      <c r="F6588" s="98">
        <v>15.93129032</v>
      </c>
      <c r="G6588" s="98">
        <f t="shared" si="307"/>
        <v>350.48838704000002</v>
      </c>
      <c r="H6588">
        <f t="shared" si="308"/>
        <v>1</v>
      </c>
    </row>
    <row r="6589" spans="1:8" x14ac:dyDescent="0.25">
      <c r="A6589" s="95">
        <v>43740.499537037038</v>
      </c>
      <c r="B6589">
        <v>12</v>
      </c>
      <c r="C6589">
        <v>2665</v>
      </c>
      <c r="D6589">
        <v>2643</v>
      </c>
      <c r="E6589">
        <f t="shared" si="306"/>
        <v>22</v>
      </c>
      <c r="F6589" s="98">
        <v>17.2</v>
      </c>
      <c r="G6589" s="98">
        <f t="shared" si="307"/>
        <v>378.4</v>
      </c>
      <c r="H6589">
        <f t="shared" si="308"/>
        <v>1</v>
      </c>
    </row>
    <row r="6590" spans="1:8" x14ac:dyDescent="0.25">
      <c r="A6590" s="95">
        <v>43740.541203703702</v>
      </c>
      <c r="B6590">
        <v>13</v>
      </c>
      <c r="C6590">
        <v>2665</v>
      </c>
      <c r="D6590">
        <v>2643</v>
      </c>
      <c r="E6590">
        <f t="shared" si="306"/>
        <v>22</v>
      </c>
      <c r="F6590" s="98">
        <v>19.210645159999999</v>
      </c>
      <c r="G6590" s="98">
        <f t="shared" si="307"/>
        <v>422.63419351999994</v>
      </c>
      <c r="H6590">
        <f t="shared" si="308"/>
        <v>1</v>
      </c>
    </row>
    <row r="6591" spans="1:8" x14ac:dyDescent="0.25">
      <c r="A6591" s="95">
        <v>43740.582870370374</v>
      </c>
      <c r="B6591">
        <v>14</v>
      </c>
      <c r="C6591">
        <v>2665</v>
      </c>
      <c r="D6591">
        <v>2643</v>
      </c>
      <c r="E6591">
        <f t="shared" si="306"/>
        <v>22</v>
      </c>
      <c r="F6591" s="98">
        <v>25.799677419999998</v>
      </c>
      <c r="G6591" s="98">
        <f t="shared" si="307"/>
        <v>567.59290323999994</v>
      </c>
      <c r="H6591">
        <f t="shared" si="308"/>
        <v>1</v>
      </c>
    </row>
    <row r="6592" spans="1:8" x14ac:dyDescent="0.25">
      <c r="A6592" s="95">
        <v>43740.624537037038</v>
      </c>
      <c r="B6592">
        <v>15</v>
      </c>
      <c r="C6592">
        <v>2665</v>
      </c>
      <c r="D6592">
        <v>2643</v>
      </c>
      <c r="E6592">
        <f t="shared" si="306"/>
        <v>22</v>
      </c>
      <c r="F6592" s="98">
        <v>32.907096770000003</v>
      </c>
      <c r="G6592" s="98">
        <f t="shared" si="307"/>
        <v>723.9561289400001</v>
      </c>
      <c r="H6592">
        <f t="shared" si="308"/>
        <v>1</v>
      </c>
    </row>
    <row r="6593" spans="1:8" x14ac:dyDescent="0.25">
      <c r="A6593" s="95">
        <v>43740.666203703702</v>
      </c>
      <c r="B6593">
        <v>16</v>
      </c>
      <c r="C6593">
        <v>2665</v>
      </c>
      <c r="D6593">
        <v>2643</v>
      </c>
      <c r="E6593">
        <f t="shared" si="306"/>
        <v>22</v>
      </c>
      <c r="F6593" s="98">
        <v>40.789677419999997</v>
      </c>
      <c r="G6593" s="98">
        <f t="shared" si="307"/>
        <v>897.37290323999991</v>
      </c>
      <c r="H6593">
        <f t="shared" si="308"/>
        <v>1</v>
      </c>
    </row>
    <row r="6594" spans="1:8" x14ac:dyDescent="0.25">
      <c r="A6594" s="95">
        <v>43740.707870370374</v>
      </c>
      <c r="B6594">
        <v>17</v>
      </c>
      <c r="C6594">
        <v>2665</v>
      </c>
      <c r="D6594">
        <v>2643</v>
      </c>
      <c r="E6594">
        <f t="shared" si="306"/>
        <v>22</v>
      </c>
      <c r="F6594" s="98">
        <v>41.001290320000003</v>
      </c>
      <c r="G6594" s="98">
        <f t="shared" si="307"/>
        <v>902.0283870400001</v>
      </c>
      <c r="H6594">
        <f t="shared" si="308"/>
        <v>1</v>
      </c>
    </row>
    <row r="6595" spans="1:8" x14ac:dyDescent="0.25">
      <c r="A6595" s="95">
        <v>43740.749537037038</v>
      </c>
      <c r="B6595">
        <v>18</v>
      </c>
      <c r="C6595">
        <v>2665</v>
      </c>
      <c r="D6595">
        <v>2643</v>
      </c>
      <c r="E6595">
        <f t="shared" ref="E6595:E6658" si="309">C6595-D6595</f>
        <v>22</v>
      </c>
      <c r="F6595" s="98">
        <v>30.06903226</v>
      </c>
      <c r="G6595" s="98">
        <f t="shared" ref="G6595:G6658" si="310">F6595*E6595</f>
        <v>661.51870972000006</v>
      </c>
      <c r="H6595">
        <f t="shared" ref="H6595:H6658" si="311">IF(E6595&gt;0,1,0)</f>
        <v>1</v>
      </c>
    </row>
    <row r="6596" spans="1:8" x14ac:dyDescent="0.25">
      <c r="A6596" s="95">
        <v>43740.791192129633</v>
      </c>
      <c r="B6596">
        <v>19</v>
      </c>
      <c r="C6596">
        <v>2665</v>
      </c>
      <c r="D6596">
        <v>2643</v>
      </c>
      <c r="E6596">
        <f t="shared" si="309"/>
        <v>22</v>
      </c>
      <c r="F6596" s="98">
        <v>28.355806449999999</v>
      </c>
      <c r="G6596" s="98">
        <f t="shared" si="310"/>
        <v>623.82774189999998</v>
      </c>
      <c r="H6596">
        <f t="shared" si="311"/>
        <v>1</v>
      </c>
    </row>
    <row r="6597" spans="1:8" x14ac:dyDescent="0.25">
      <c r="A6597" s="95">
        <v>43740.832858796297</v>
      </c>
      <c r="B6597">
        <v>20</v>
      </c>
      <c r="C6597">
        <v>2665</v>
      </c>
      <c r="D6597">
        <v>2643</v>
      </c>
      <c r="E6597">
        <f t="shared" si="309"/>
        <v>22</v>
      </c>
      <c r="F6597" s="98">
        <v>25.655483870000001</v>
      </c>
      <c r="G6597" s="98">
        <f t="shared" si="310"/>
        <v>564.42064514000003</v>
      </c>
      <c r="H6597">
        <f t="shared" si="311"/>
        <v>1</v>
      </c>
    </row>
    <row r="6598" spans="1:8" x14ac:dyDescent="0.25">
      <c r="A6598" s="95">
        <v>43740.874525462961</v>
      </c>
      <c r="B6598">
        <v>21</v>
      </c>
      <c r="C6598">
        <v>2665</v>
      </c>
      <c r="D6598">
        <v>2643</v>
      </c>
      <c r="E6598">
        <f t="shared" si="309"/>
        <v>22</v>
      </c>
      <c r="F6598" s="98">
        <v>19.94774194</v>
      </c>
      <c r="G6598" s="98">
        <f t="shared" si="310"/>
        <v>438.85032267999998</v>
      </c>
      <c r="H6598">
        <f t="shared" si="311"/>
        <v>1</v>
      </c>
    </row>
    <row r="6599" spans="1:8" x14ac:dyDescent="0.25">
      <c r="A6599" s="95">
        <v>43740.916192129633</v>
      </c>
      <c r="B6599">
        <v>22</v>
      </c>
      <c r="C6599">
        <v>2665</v>
      </c>
      <c r="D6599">
        <v>2643</v>
      </c>
      <c r="E6599">
        <f t="shared" si="309"/>
        <v>22</v>
      </c>
      <c r="F6599" s="98">
        <v>17.278709679999999</v>
      </c>
      <c r="G6599" s="98">
        <f t="shared" si="310"/>
        <v>380.13161295999998</v>
      </c>
      <c r="H6599">
        <f t="shared" si="311"/>
        <v>1</v>
      </c>
    </row>
    <row r="6600" spans="1:8" x14ac:dyDescent="0.25">
      <c r="A6600" s="95">
        <v>43740.957858796297</v>
      </c>
      <c r="B6600">
        <v>23</v>
      </c>
      <c r="C6600">
        <v>2871</v>
      </c>
      <c r="D6600">
        <v>2829</v>
      </c>
      <c r="E6600">
        <f t="shared" si="309"/>
        <v>42</v>
      </c>
      <c r="F6600" s="98">
        <v>14.42709677</v>
      </c>
      <c r="G6600" s="98">
        <f t="shared" si="310"/>
        <v>605.93806433999998</v>
      </c>
      <c r="H6600">
        <f t="shared" si="311"/>
        <v>1</v>
      </c>
    </row>
    <row r="6601" spans="1:8" x14ac:dyDescent="0.25">
      <c r="A6601" s="95">
        <v>43740.999525462961</v>
      </c>
      <c r="B6601">
        <v>24</v>
      </c>
      <c r="C6601">
        <v>2871</v>
      </c>
      <c r="D6601">
        <v>2829</v>
      </c>
      <c r="E6601">
        <f t="shared" si="309"/>
        <v>42</v>
      </c>
      <c r="F6601" s="98">
        <v>12.90580645</v>
      </c>
      <c r="G6601" s="98">
        <f t="shared" si="310"/>
        <v>542.0438709</v>
      </c>
      <c r="H6601">
        <f t="shared" si="311"/>
        <v>1</v>
      </c>
    </row>
    <row r="6602" spans="1:8" x14ac:dyDescent="0.25">
      <c r="A6602" s="95">
        <v>43741.041192129633</v>
      </c>
      <c r="B6602">
        <v>1</v>
      </c>
      <c r="C6602">
        <v>2871</v>
      </c>
      <c r="D6602">
        <v>2829</v>
      </c>
      <c r="E6602">
        <f t="shared" si="309"/>
        <v>42</v>
      </c>
      <c r="F6602" s="98">
        <v>8.1670967739999991</v>
      </c>
      <c r="G6602" s="98">
        <f t="shared" si="310"/>
        <v>343.01806450799995</v>
      </c>
      <c r="H6602">
        <f t="shared" si="311"/>
        <v>1</v>
      </c>
    </row>
    <row r="6603" spans="1:8" x14ac:dyDescent="0.25">
      <c r="A6603" s="95">
        <v>43741.082858796297</v>
      </c>
      <c r="B6603">
        <v>2</v>
      </c>
      <c r="C6603">
        <v>2871</v>
      </c>
      <c r="D6603">
        <v>2829</v>
      </c>
      <c r="E6603">
        <f t="shared" si="309"/>
        <v>42</v>
      </c>
      <c r="F6603" s="98">
        <v>6.9196774190000001</v>
      </c>
      <c r="G6603" s="98">
        <f t="shared" si="310"/>
        <v>290.62645159800002</v>
      </c>
      <c r="H6603">
        <f t="shared" si="311"/>
        <v>1</v>
      </c>
    </row>
    <row r="6604" spans="1:8" x14ac:dyDescent="0.25">
      <c r="A6604" s="95">
        <v>43741.124525462961</v>
      </c>
      <c r="B6604">
        <v>3</v>
      </c>
      <c r="C6604">
        <v>2871</v>
      </c>
      <c r="D6604">
        <v>2829</v>
      </c>
      <c r="E6604">
        <f t="shared" si="309"/>
        <v>42</v>
      </c>
      <c r="F6604" s="98">
        <v>7.0470967739999999</v>
      </c>
      <c r="G6604" s="98">
        <f t="shared" si="310"/>
        <v>295.97806450799999</v>
      </c>
      <c r="H6604">
        <f t="shared" si="311"/>
        <v>1</v>
      </c>
    </row>
    <row r="6605" spans="1:8" x14ac:dyDescent="0.25">
      <c r="A6605" s="95">
        <v>43741.166192129633</v>
      </c>
      <c r="B6605">
        <v>4</v>
      </c>
      <c r="C6605">
        <v>2871</v>
      </c>
      <c r="D6605">
        <v>2829</v>
      </c>
      <c r="E6605">
        <f t="shared" si="309"/>
        <v>42</v>
      </c>
      <c r="F6605" s="98">
        <v>6.5316129030000001</v>
      </c>
      <c r="G6605" s="98">
        <f t="shared" si="310"/>
        <v>274.32774192599999</v>
      </c>
      <c r="H6605">
        <f t="shared" si="311"/>
        <v>1</v>
      </c>
    </row>
    <row r="6606" spans="1:8" x14ac:dyDescent="0.25">
      <c r="A6606" s="95">
        <v>43741.207858796297</v>
      </c>
      <c r="B6606">
        <v>5</v>
      </c>
      <c r="C6606">
        <v>2871</v>
      </c>
      <c r="D6606">
        <v>2829</v>
      </c>
      <c r="E6606">
        <f t="shared" si="309"/>
        <v>42</v>
      </c>
      <c r="F6606" s="98">
        <v>6.5448387099999996</v>
      </c>
      <c r="G6606" s="98">
        <f t="shared" si="310"/>
        <v>274.88322582000001</v>
      </c>
      <c r="H6606">
        <f t="shared" si="311"/>
        <v>1</v>
      </c>
    </row>
    <row r="6607" spans="1:8" x14ac:dyDescent="0.25">
      <c r="A6607" s="95">
        <v>43741.249525462961</v>
      </c>
      <c r="B6607">
        <v>6</v>
      </c>
      <c r="C6607">
        <v>2871</v>
      </c>
      <c r="D6607">
        <v>2829</v>
      </c>
      <c r="E6607">
        <f t="shared" si="309"/>
        <v>42</v>
      </c>
      <c r="F6607" s="98">
        <v>9.6403225809999995</v>
      </c>
      <c r="G6607" s="98">
        <f t="shared" si="310"/>
        <v>404.89354840199996</v>
      </c>
      <c r="H6607">
        <f t="shared" si="311"/>
        <v>1</v>
      </c>
    </row>
    <row r="6608" spans="1:8" x14ac:dyDescent="0.25">
      <c r="A6608" s="95">
        <v>43741.291192129633</v>
      </c>
      <c r="B6608">
        <v>7</v>
      </c>
      <c r="C6608">
        <v>2818</v>
      </c>
      <c r="D6608">
        <v>2784</v>
      </c>
      <c r="E6608">
        <f t="shared" si="309"/>
        <v>34</v>
      </c>
      <c r="F6608" s="98">
        <v>17.084193549999998</v>
      </c>
      <c r="G6608" s="98">
        <f t="shared" si="310"/>
        <v>580.86258069999997</v>
      </c>
      <c r="H6608">
        <f t="shared" si="311"/>
        <v>1</v>
      </c>
    </row>
    <row r="6609" spans="1:8" x14ac:dyDescent="0.25">
      <c r="A6609" s="95">
        <v>43741.332858796297</v>
      </c>
      <c r="B6609">
        <v>8</v>
      </c>
      <c r="C6609">
        <v>2818</v>
      </c>
      <c r="D6609">
        <v>2784</v>
      </c>
      <c r="E6609">
        <f t="shared" si="309"/>
        <v>34</v>
      </c>
      <c r="F6609" s="98">
        <v>13.783870970000001</v>
      </c>
      <c r="G6609" s="98">
        <f t="shared" si="310"/>
        <v>468.65161298000004</v>
      </c>
      <c r="H6609">
        <f t="shared" si="311"/>
        <v>1</v>
      </c>
    </row>
    <row r="6610" spans="1:8" x14ac:dyDescent="0.25">
      <c r="A6610" s="95">
        <v>43741.374525462961</v>
      </c>
      <c r="B6610">
        <v>9</v>
      </c>
      <c r="C6610">
        <v>2818</v>
      </c>
      <c r="D6610">
        <v>2784</v>
      </c>
      <c r="E6610">
        <f t="shared" si="309"/>
        <v>34</v>
      </c>
      <c r="F6610" s="98">
        <v>14.162580650000001</v>
      </c>
      <c r="G6610" s="98">
        <f t="shared" si="310"/>
        <v>481.52774210000001</v>
      </c>
      <c r="H6610">
        <f t="shared" si="311"/>
        <v>1</v>
      </c>
    </row>
    <row r="6611" spans="1:8" x14ac:dyDescent="0.25">
      <c r="A6611" s="95">
        <v>43741.416192129633</v>
      </c>
      <c r="B6611">
        <v>10</v>
      </c>
      <c r="C6611">
        <v>2818</v>
      </c>
      <c r="D6611">
        <v>2784</v>
      </c>
      <c r="E6611">
        <f t="shared" si="309"/>
        <v>34</v>
      </c>
      <c r="F6611" s="98">
        <v>14.946774189999999</v>
      </c>
      <c r="G6611" s="98">
        <f t="shared" si="310"/>
        <v>508.19032245999995</v>
      </c>
      <c r="H6611">
        <f t="shared" si="311"/>
        <v>1</v>
      </c>
    </row>
    <row r="6612" spans="1:8" x14ac:dyDescent="0.25">
      <c r="A6612" s="95">
        <v>43741.457858796297</v>
      </c>
      <c r="B6612">
        <v>11</v>
      </c>
      <c r="C6612">
        <v>2665</v>
      </c>
      <c r="D6612">
        <v>2643</v>
      </c>
      <c r="E6612">
        <f t="shared" si="309"/>
        <v>22</v>
      </c>
      <c r="F6612" s="98">
        <v>15.93129032</v>
      </c>
      <c r="G6612" s="98">
        <f t="shared" si="310"/>
        <v>350.48838704000002</v>
      </c>
      <c r="H6612">
        <f t="shared" si="311"/>
        <v>1</v>
      </c>
    </row>
    <row r="6613" spans="1:8" x14ac:dyDescent="0.25">
      <c r="A6613" s="95">
        <v>43741.499525462961</v>
      </c>
      <c r="B6613">
        <v>12</v>
      </c>
      <c r="C6613">
        <v>2665</v>
      </c>
      <c r="D6613">
        <v>2643</v>
      </c>
      <c r="E6613">
        <f t="shared" si="309"/>
        <v>22</v>
      </c>
      <c r="F6613" s="98">
        <v>17.2</v>
      </c>
      <c r="G6613" s="98">
        <f t="shared" si="310"/>
        <v>378.4</v>
      </c>
      <c r="H6613">
        <f t="shared" si="311"/>
        <v>1</v>
      </c>
    </row>
    <row r="6614" spans="1:8" x14ac:dyDescent="0.25">
      <c r="A6614" s="95">
        <v>43741.541192129633</v>
      </c>
      <c r="B6614">
        <v>13</v>
      </c>
      <c r="C6614">
        <v>2665</v>
      </c>
      <c r="D6614">
        <v>2643</v>
      </c>
      <c r="E6614">
        <f t="shared" si="309"/>
        <v>22</v>
      </c>
      <c r="F6614" s="98">
        <v>19.210645159999999</v>
      </c>
      <c r="G6614" s="98">
        <f t="shared" si="310"/>
        <v>422.63419351999994</v>
      </c>
      <c r="H6614">
        <f t="shared" si="311"/>
        <v>1</v>
      </c>
    </row>
    <row r="6615" spans="1:8" x14ac:dyDescent="0.25">
      <c r="A6615" s="95">
        <v>43741.582858796297</v>
      </c>
      <c r="B6615">
        <v>14</v>
      </c>
      <c r="C6615">
        <v>2665</v>
      </c>
      <c r="D6615">
        <v>2643</v>
      </c>
      <c r="E6615">
        <f t="shared" si="309"/>
        <v>22</v>
      </c>
      <c r="F6615" s="98">
        <v>25.799677419999998</v>
      </c>
      <c r="G6615" s="98">
        <f t="shared" si="310"/>
        <v>567.59290323999994</v>
      </c>
      <c r="H6615">
        <f t="shared" si="311"/>
        <v>1</v>
      </c>
    </row>
    <row r="6616" spans="1:8" x14ac:dyDescent="0.25">
      <c r="A6616" s="95">
        <v>43741.624525462961</v>
      </c>
      <c r="B6616">
        <v>15</v>
      </c>
      <c r="C6616">
        <v>2665</v>
      </c>
      <c r="D6616">
        <v>2643</v>
      </c>
      <c r="E6616">
        <f t="shared" si="309"/>
        <v>22</v>
      </c>
      <c r="F6616" s="98">
        <v>32.907096770000003</v>
      </c>
      <c r="G6616" s="98">
        <f t="shared" si="310"/>
        <v>723.9561289400001</v>
      </c>
      <c r="H6616">
        <f t="shared" si="311"/>
        <v>1</v>
      </c>
    </row>
    <row r="6617" spans="1:8" x14ac:dyDescent="0.25">
      <c r="A6617" s="95">
        <v>43741.666192129633</v>
      </c>
      <c r="B6617">
        <v>16</v>
      </c>
      <c r="C6617">
        <v>2665</v>
      </c>
      <c r="D6617">
        <v>2643</v>
      </c>
      <c r="E6617">
        <f t="shared" si="309"/>
        <v>22</v>
      </c>
      <c r="F6617" s="98">
        <v>40.789677419999997</v>
      </c>
      <c r="G6617" s="98">
        <f t="shared" si="310"/>
        <v>897.37290323999991</v>
      </c>
      <c r="H6617">
        <f t="shared" si="311"/>
        <v>1</v>
      </c>
    </row>
    <row r="6618" spans="1:8" x14ac:dyDescent="0.25">
      <c r="A6618" s="95">
        <v>43741.707858796297</v>
      </c>
      <c r="B6618">
        <v>17</v>
      </c>
      <c r="C6618">
        <v>2665</v>
      </c>
      <c r="D6618">
        <v>2643</v>
      </c>
      <c r="E6618">
        <f t="shared" si="309"/>
        <v>22</v>
      </c>
      <c r="F6618" s="98">
        <v>41.001290320000003</v>
      </c>
      <c r="G6618" s="98">
        <f t="shared" si="310"/>
        <v>902.0283870400001</v>
      </c>
      <c r="H6618">
        <f t="shared" si="311"/>
        <v>1</v>
      </c>
    </row>
    <row r="6619" spans="1:8" x14ac:dyDescent="0.25">
      <c r="A6619" s="95">
        <v>43741.749525462961</v>
      </c>
      <c r="B6619">
        <v>18</v>
      </c>
      <c r="C6619">
        <v>2665</v>
      </c>
      <c r="D6619">
        <v>2643</v>
      </c>
      <c r="E6619">
        <f t="shared" si="309"/>
        <v>22</v>
      </c>
      <c r="F6619" s="98">
        <v>30.06903226</v>
      </c>
      <c r="G6619" s="98">
        <f t="shared" si="310"/>
        <v>661.51870972000006</v>
      </c>
      <c r="H6619">
        <f t="shared" si="311"/>
        <v>1</v>
      </c>
    </row>
    <row r="6620" spans="1:8" x14ac:dyDescent="0.25">
      <c r="A6620" s="95">
        <v>43741.791192129633</v>
      </c>
      <c r="B6620">
        <v>19</v>
      </c>
      <c r="C6620">
        <v>2665</v>
      </c>
      <c r="D6620">
        <v>2643</v>
      </c>
      <c r="E6620">
        <f t="shared" si="309"/>
        <v>22</v>
      </c>
      <c r="F6620" s="98">
        <v>28.355806449999999</v>
      </c>
      <c r="G6620" s="98">
        <f t="shared" si="310"/>
        <v>623.82774189999998</v>
      </c>
      <c r="H6620">
        <f t="shared" si="311"/>
        <v>1</v>
      </c>
    </row>
    <row r="6621" spans="1:8" x14ac:dyDescent="0.25">
      <c r="A6621" s="95">
        <v>43741.832858796297</v>
      </c>
      <c r="B6621">
        <v>20</v>
      </c>
      <c r="C6621">
        <v>2665</v>
      </c>
      <c r="D6621">
        <v>2643</v>
      </c>
      <c r="E6621">
        <f t="shared" si="309"/>
        <v>22</v>
      </c>
      <c r="F6621" s="98">
        <v>25.655483870000001</v>
      </c>
      <c r="G6621" s="98">
        <f t="shared" si="310"/>
        <v>564.42064514000003</v>
      </c>
      <c r="H6621">
        <f t="shared" si="311"/>
        <v>1</v>
      </c>
    </row>
    <row r="6622" spans="1:8" x14ac:dyDescent="0.25">
      <c r="A6622" s="95">
        <v>43741.874525462961</v>
      </c>
      <c r="B6622">
        <v>21</v>
      </c>
      <c r="C6622">
        <v>2665</v>
      </c>
      <c r="D6622">
        <v>2643</v>
      </c>
      <c r="E6622">
        <f t="shared" si="309"/>
        <v>22</v>
      </c>
      <c r="F6622" s="98">
        <v>19.94774194</v>
      </c>
      <c r="G6622" s="98">
        <f t="shared" si="310"/>
        <v>438.85032267999998</v>
      </c>
      <c r="H6622">
        <f t="shared" si="311"/>
        <v>1</v>
      </c>
    </row>
    <row r="6623" spans="1:8" x14ac:dyDescent="0.25">
      <c r="A6623" s="95">
        <v>43741.916192129633</v>
      </c>
      <c r="B6623">
        <v>22</v>
      </c>
      <c r="C6623">
        <v>2665</v>
      </c>
      <c r="D6623">
        <v>2643</v>
      </c>
      <c r="E6623">
        <f t="shared" si="309"/>
        <v>22</v>
      </c>
      <c r="F6623" s="98">
        <v>17.278709679999999</v>
      </c>
      <c r="G6623" s="98">
        <f t="shared" si="310"/>
        <v>380.13161295999998</v>
      </c>
      <c r="H6623">
        <f t="shared" si="311"/>
        <v>1</v>
      </c>
    </row>
    <row r="6624" spans="1:8" x14ac:dyDescent="0.25">
      <c r="A6624" s="95">
        <v>43741.957858796297</v>
      </c>
      <c r="B6624">
        <v>23</v>
      </c>
      <c r="C6624">
        <v>2871</v>
      </c>
      <c r="D6624">
        <v>2829</v>
      </c>
      <c r="E6624">
        <f t="shared" si="309"/>
        <v>42</v>
      </c>
      <c r="F6624" s="98">
        <v>14.42709677</v>
      </c>
      <c r="G6624" s="98">
        <f t="shared" si="310"/>
        <v>605.93806433999998</v>
      </c>
      <c r="H6624">
        <f t="shared" si="311"/>
        <v>1</v>
      </c>
    </row>
    <row r="6625" spans="1:8" x14ac:dyDescent="0.25">
      <c r="A6625" s="95">
        <v>43741.999525462961</v>
      </c>
      <c r="B6625">
        <v>24</v>
      </c>
      <c r="C6625">
        <v>2871</v>
      </c>
      <c r="D6625">
        <v>2829</v>
      </c>
      <c r="E6625">
        <f t="shared" si="309"/>
        <v>42</v>
      </c>
      <c r="F6625" s="98">
        <v>12.90580645</v>
      </c>
      <c r="G6625" s="98">
        <f t="shared" si="310"/>
        <v>542.0438709</v>
      </c>
      <c r="H6625">
        <f t="shared" si="311"/>
        <v>1</v>
      </c>
    </row>
    <row r="6626" spans="1:8" x14ac:dyDescent="0.25">
      <c r="A6626" s="95">
        <v>43742.041192129633</v>
      </c>
      <c r="B6626">
        <v>1</v>
      </c>
      <c r="C6626">
        <v>2871</v>
      </c>
      <c r="D6626">
        <v>2829</v>
      </c>
      <c r="E6626">
        <f t="shared" si="309"/>
        <v>42</v>
      </c>
      <c r="F6626" s="98">
        <v>8.1670967739999991</v>
      </c>
      <c r="G6626" s="98">
        <f t="shared" si="310"/>
        <v>343.01806450799995</v>
      </c>
      <c r="H6626">
        <f t="shared" si="311"/>
        <v>1</v>
      </c>
    </row>
    <row r="6627" spans="1:8" x14ac:dyDescent="0.25">
      <c r="A6627" s="95">
        <v>43742.082858796297</v>
      </c>
      <c r="B6627">
        <v>2</v>
      </c>
      <c r="C6627">
        <v>2871</v>
      </c>
      <c r="D6627">
        <v>2829</v>
      </c>
      <c r="E6627">
        <f t="shared" si="309"/>
        <v>42</v>
      </c>
      <c r="F6627" s="98">
        <v>6.9196774190000001</v>
      </c>
      <c r="G6627" s="98">
        <f t="shared" si="310"/>
        <v>290.62645159800002</v>
      </c>
      <c r="H6627">
        <f t="shared" si="311"/>
        <v>1</v>
      </c>
    </row>
    <row r="6628" spans="1:8" x14ac:dyDescent="0.25">
      <c r="A6628" s="95">
        <v>43742.124525462961</v>
      </c>
      <c r="B6628">
        <v>3</v>
      </c>
      <c r="C6628">
        <v>2871</v>
      </c>
      <c r="D6628">
        <v>2829</v>
      </c>
      <c r="E6628">
        <f t="shared" si="309"/>
        <v>42</v>
      </c>
      <c r="F6628" s="98">
        <v>7.0470967739999999</v>
      </c>
      <c r="G6628" s="98">
        <f t="shared" si="310"/>
        <v>295.97806450799999</v>
      </c>
      <c r="H6628">
        <f t="shared" si="311"/>
        <v>1</v>
      </c>
    </row>
    <row r="6629" spans="1:8" x14ac:dyDescent="0.25">
      <c r="A6629" s="95">
        <v>43742.166192129633</v>
      </c>
      <c r="B6629">
        <v>4</v>
      </c>
      <c r="C6629">
        <v>2871</v>
      </c>
      <c r="D6629">
        <v>2829</v>
      </c>
      <c r="E6629">
        <f t="shared" si="309"/>
        <v>42</v>
      </c>
      <c r="F6629" s="98">
        <v>6.5316129030000001</v>
      </c>
      <c r="G6629" s="98">
        <f t="shared" si="310"/>
        <v>274.32774192599999</v>
      </c>
      <c r="H6629">
        <f t="shared" si="311"/>
        <v>1</v>
      </c>
    </row>
    <row r="6630" spans="1:8" x14ac:dyDescent="0.25">
      <c r="A6630" s="95">
        <v>43742.207858796297</v>
      </c>
      <c r="B6630">
        <v>5</v>
      </c>
      <c r="C6630">
        <v>2871</v>
      </c>
      <c r="D6630">
        <v>2829</v>
      </c>
      <c r="E6630">
        <f t="shared" si="309"/>
        <v>42</v>
      </c>
      <c r="F6630" s="98">
        <v>6.5448387099999996</v>
      </c>
      <c r="G6630" s="98">
        <f t="shared" si="310"/>
        <v>274.88322582000001</v>
      </c>
      <c r="H6630">
        <f t="shared" si="311"/>
        <v>1</v>
      </c>
    </row>
    <row r="6631" spans="1:8" x14ac:dyDescent="0.25">
      <c r="A6631" s="95">
        <v>43742.249525462961</v>
      </c>
      <c r="B6631">
        <v>6</v>
      </c>
      <c r="C6631">
        <v>2871</v>
      </c>
      <c r="D6631">
        <v>2829</v>
      </c>
      <c r="E6631">
        <f t="shared" si="309"/>
        <v>42</v>
      </c>
      <c r="F6631" s="98">
        <v>9.6403225809999995</v>
      </c>
      <c r="G6631" s="98">
        <f t="shared" si="310"/>
        <v>404.89354840199996</v>
      </c>
      <c r="H6631">
        <f t="shared" si="311"/>
        <v>1</v>
      </c>
    </row>
    <row r="6632" spans="1:8" x14ac:dyDescent="0.25">
      <c r="A6632" s="95">
        <v>43742.291192129633</v>
      </c>
      <c r="B6632">
        <v>7</v>
      </c>
      <c r="C6632">
        <v>2818</v>
      </c>
      <c r="D6632">
        <v>2784</v>
      </c>
      <c r="E6632">
        <f t="shared" si="309"/>
        <v>34</v>
      </c>
      <c r="F6632" s="98">
        <v>17.084193549999998</v>
      </c>
      <c r="G6632" s="98">
        <f t="shared" si="310"/>
        <v>580.86258069999997</v>
      </c>
      <c r="H6632">
        <f t="shared" si="311"/>
        <v>1</v>
      </c>
    </row>
    <row r="6633" spans="1:8" x14ac:dyDescent="0.25">
      <c r="A6633" s="95">
        <v>43742.332858796297</v>
      </c>
      <c r="B6633">
        <v>8</v>
      </c>
      <c r="C6633">
        <v>2818</v>
      </c>
      <c r="D6633">
        <v>2784</v>
      </c>
      <c r="E6633">
        <f t="shared" si="309"/>
        <v>34</v>
      </c>
      <c r="F6633" s="98">
        <v>13.783870970000001</v>
      </c>
      <c r="G6633" s="98">
        <f t="shared" si="310"/>
        <v>468.65161298000004</v>
      </c>
      <c r="H6633">
        <f t="shared" si="311"/>
        <v>1</v>
      </c>
    </row>
    <row r="6634" spans="1:8" x14ac:dyDescent="0.25">
      <c r="A6634" s="95">
        <v>43742.374525462961</v>
      </c>
      <c r="B6634">
        <v>9</v>
      </c>
      <c r="C6634">
        <v>2818</v>
      </c>
      <c r="D6634">
        <v>2784</v>
      </c>
      <c r="E6634">
        <f t="shared" si="309"/>
        <v>34</v>
      </c>
      <c r="F6634" s="98">
        <v>14.162580650000001</v>
      </c>
      <c r="G6634" s="98">
        <f t="shared" si="310"/>
        <v>481.52774210000001</v>
      </c>
      <c r="H6634">
        <f t="shared" si="311"/>
        <v>1</v>
      </c>
    </row>
    <row r="6635" spans="1:8" x14ac:dyDescent="0.25">
      <c r="A6635" s="95">
        <v>43742.416192129633</v>
      </c>
      <c r="B6635">
        <v>10</v>
      </c>
      <c r="C6635">
        <v>2818</v>
      </c>
      <c r="D6635">
        <v>2784</v>
      </c>
      <c r="E6635">
        <f t="shared" si="309"/>
        <v>34</v>
      </c>
      <c r="F6635" s="98">
        <v>14.946774189999999</v>
      </c>
      <c r="G6635" s="98">
        <f t="shared" si="310"/>
        <v>508.19032245999995</v>
      </c>
      <c r="H6635">
        <f t="shared" si="311"/>
        <v>1</v>
      </c>
    </row>
    <row r="6636" spans="1:8" x14ac:dyDescent="0.25">
      <c r="A6636" s="95">
        <v>43742.457858796297</v>
      </c>
      <c r="B6636">
        <v>11</v>
      </c>
      <c r="C6636">
        <v>2665</v>
      </c>
      <c r="D6636">
        <v>2643</v>
      </c>
      <c r="E6636">
        <f t="shared" si="309"/>
        <v>22</v>
      </c>
      <c r="F6636" s="98">
        <v>15.93129032</v>
      </c>
      <c r="G6636" s="98">
        <f t="shared" si="310"/>
        <v>350.48838704000002</v>
      </c>
      <c r="H6636">
        <f t="shared" si="311"/>
        <v>1</v>
      </c>
    </row>
    <row r="6637" spans="1:8" x14ac:dyDescent="0.25">
      <c r="A6637" s="95">
        <v>43742.499525462961</v>
      </c>
      <c r="B6637">
        <v>12</v>
      </c>
      <c r="C6637">
        <v>2665</v>
      </c>
      <c r="D6637">
        <v>2643</v>
      </c>
      <c r="E6637">
        <f t="shared" si="309"/>
        <v>22</v>
      </c>
      <c r="F6637" s="98">
        <v>17.2</v>
      </c>
      <c r="G6637" s="98">
        <f t="shared" si="310"/>
        <v>378.4</v>
      </c>
      <c r="H6637">
        <f t="shared" si="311"/>
        <v>1</v>
      </c>
    </row>
    <row r="6638" spans="1:8" x14ac:dyDescent="0.25">
      <c r="A6638" s="95">
        <v>43742.541192129633</v>
      </c>
      <c r="B6638">
        <v>13</v>
      </c>
      <c r="C6638">
        <v>2665</v>
      </c>
      <c r="D6638">
        <v>2643</v>
      </c>
      <c r="E6638">
        <f t="shared" si="309"/>
        <v>22</v>
      </c>
      <c r="F6638" s="98">
        <v>19.210645159999999</v>
      </c>
      <c r="G6638" s="98">
        <f t="shared" si="310"/>
        <v>422.63419351999994</v>
      </c>
      <c r="H6638">
        <f t="shared" si="311"/>
        <v>1</v>
      </c>
    </row>
    <row r="6639" spans="1:8" x14ac:dyDescent="0.25">
      <c r="A6639" s="95">
        <v>43742.582858796297</v>
      </c>
      <c r="B6639">
        <v>14</v>
      </c>
      <c r="C6639">
        <v>2665</v>
      </c>
      <c r="D6639">
        <v>2643</v>
      </c>
      <c r="E6639">
        <f t="shared" si="309"/>
        <v>22</v>
      </c>
      <c r="F6639" s="98">
        <v>25.799677419999998</v>
      </c>
      <c r="G6639" s="98">
        <f t="shared" si="310"/>
        <v>567.59290323999994</v>
      </c>
      <c r="H6639">
        <f t="shared" si="311"/>
        <v>1</v>
      </c>
    </row>
    <row r="6640" spans="1:8" x14ac:dyDescent="0.25">
      <c r="A6640" s="95">
        <v>43742.624525462961</v>
      </c>
      <c r="B6640">
        <v>15</v>
      </c>
      <c r="C6640">
        <v>2665</v>
      </c>
      <c r="D6640">
        <v>2643</v>
      </c>
      <c r="E6640">
        <f t="shared" si="309"/>
        <v>22</v>
      </c>
      <c r="F6640" s="98">
        <v>32.907096770000003</v>
      </c>
      <c r="G6640" s="98">
        <f t="shared" si="310"/>
        <v>723.9561289400001</v>
      </c>
      <c r="H6640">
        <f t="shared" si="311"/>
        <v>1</v>
      </c>
    </row>
    <row r="6641" spans="1:8" x14ac:dyDescent="0.25">
      <c r="A6641" s="95">
        <v>43742.666192129633</v>
      </c>
      <c r="B6641">
        <v>16</v>
      </c>
      <c r="C6641">
        <v>2665</v>
      </c>
      <c r="D6641">
        <v>2643</v>
      </c>
      <c r="E6641">
        <f t="shared" si="309"/>
        <v>22</v>
      </c>
      <c r="F6641" s="98">
        <v>40.789677419999997</v>
      </c>
      <c r="G6641" s="98">
        <f t="shared" si="310"/>
        <v>897.37290323999991</v>
      </c>
      <c r="H6641">
        <f t="shared" si="311"/>
        <v>1</v>
      </c>
    </row>
    <row r="6642" spans="1:8" x14ac:dyDescent="0.25">
      <c r="A6642" s="95">
        <v>43742.707858796297</v>
      </c>
      <c r="B6642">
        <v>17</v>
      </c>
      <c r="C6642">
        <v>2665</v>
      </c>
      <c r="D6642">
        <v>2643</v>
      </c>
      <c r="E6642">
        <f t="shared" si="309"/>
        <v>22</v>
      </c>
      <c r="F6642" s="98">
        <v>41.001290320000003</v>
      </c>
      <c r="G6642" s="98">
        <f t="shared" si="310"/>
        <v>902.0283870400001</v>
      </c>
      <c r="H6642">
        <f t="shared" si="311"/>
        <v>1</v>
      </c>
    </row>
    <row r="6643" spans="1:8" x14ac:dyDescent="0.25">
      <c r="A6643" s="95">
        <v>43742.749525462961</v>
      </c>
      <c r="B6643">
        <v>18</v>
      </c>
      <c r="C6643">
        <v>2665</v>
      </c>
      <c r="D6643">
        <v>2643</v>
      </c>
      <c r="E6643">
        <f t="shared" si="309"/>
        <v>22</v>
      </c>
      <c r="F6643" s="98">
        <v>30.06903226</v>
      </c>
      <c r="G6643" s="98">
        <f t="shared" si="310"/>
        <v>661.51870972000006</v>
      </c>
      <c r="H6643">
        <f t="shared" si="311"/>
        <v>1</v>
      </c>
    </row>
    <row r="6644" spans="1:8" x14ac:dyDescent="0.25">
      <c r="A6644" s="95">
        <v>43742.791192129633</v>
      </c>
      <c r="B6644">
        <v>19</v>
      </c>
      <c r="C6644">
        <v>2665</v>
      </c>
      <c r="D6644">
        <v>2643</v>
      </c>
      <c r="E6644">
        <f t="shared" si="309"/>
        <v>22</v>
      </c>
      <c r="F6644" s="98">
        <v>28.355806449999999</v>
      </c>
      <c r="G6644" s="98">
        <f t="shared" si="310"/>
        <v>623.82774189999998</v>
      </c>
      <c r="H6644">
        <f t="shared" si="311"/>
        <v>1</v>
      </c>
    </row>
    <row r="6645" spans="1:8" x14ac:dyDescent="0.25">
      <c r="A6645" s="95">
        <v>43742.832858796297</v>
      </c>
      <c r="B6645">
        <v>20</v>
      </c>
      <c r="C6645">
        <v>2665</v>
      </c>
      <c r="D6645">
        <v>2643</v>
      </c>
      <c r="E6645">
        <f t="shared" si="309"/>
        <v>22</v>
      </c>
      <c r="F6645" s="98">
        <v>25.655483870000001</v>
      </c>
      <c r="G6645" s="98">
        <f t="shared" si="310"/>
        <v>564.42064514000003</v>
      </c>
      <c r="H6645">
        <f t="shared" si="311"/>
        <v>1</v>
      </c>
    </row>
    <row r="6646" spans="1:8" x14ac:dyDescent="0.25">
      <c r="A6646" s="95">
        <v>43742.874525462961</v>
      </c>
      <c r="B6646">
        <v>21</v>
      </c>
      <c r="C6646">
        <v>2665</v>
      </c>
      <c r="D6646">
        <v>2643</v>
      </c>
      <c r="E6646">
        <f t="shared" si="309"/>
        <v>22</v>
      </c>
      <c r="F6646" s="98">
        <v>19.94774194</v>
      </c>
      <c r="G6646" s="98">
        <f t="shared" si="310"/>
        <v>438.85032267999998</v>
      </c>
      <c r="H6646">
        <f t="shared" si="311"/>
        <v>1</v>
      </c>
    </row>
    <row r="6647" spans="1:8" x14ac:dyDescent="0.25">
      <c r="A6647" s="95">
        <v>43742.916192129633</v>
      </c>
      <c r="B6647">
        <v>22</v>
      </c>
      <c r="C6647">
        <v>2665</v>
      </c>
      <c r="D6647">
        <v>2643</v>
      </c>
      <c r="E6647">
        <f t="shared" si="309"/>
        <v>22</v>
      </c>
      <c r="F6647" s="98">
        <v>17.278709679999999</v>
      </c>
      <c r="G6647" s="98">
        <f t="shared" si="310"/>
        <v>380.13161295999998</v>
      </c>
      <c r="H6647">
        <f t="shared" si="311"/>
        <v>1</v>
      </c>
    </row>
    <row r="6648" spans="1:8" x14ac:dyDescent="0.25">
      <c r="A6648" s="95">
        <v>43742.957858796297</v>
      </c>
      <c r="B6648">
        <v>23</v>
      </c>
      <c r="C6648">
        <v>2871</v>
      </c>
      <c r="D6648">
        <v>2829</v>
      </c>
      <c r="E6648">
        <f t="shared" si="309"/>
        <v>42</v>
      </c>
      <c r="F6648" s="98">
        <v>14.42709677</v>
      </c>
      <c r="G6648" s="98">
        <f t="shared" si="310"/>
        <v>605.93806433999998</v>
      </c>
      <c r="H6648">
        <f t="shared" si="311"/>
        <v>1</v>
      </c>
    </row>
    <row r="6649" spans="1:8" x14ac:dyDescent="0.25">
      <c r="A6649" s="95">
        <v>43742.999525462961</v>
      </c>
      <c r="B6649">
        <v>24</v>
      </c>
      <c r="C6649">
        <v>2871</v>
      </c>
      <c r="D6649">
        <v>2829</v>
      </c>
      <c r="E6649">
        <f t="shared" si="309"/>
        <v>42</v>
      </c>
      <c r="F6649" s="98">
        <v>12.90580645</v>
      </c>
      <c r="G6649" s="98">
        <f t="shared" si="310"/>
        <v>542.0438709</v>
      </c>
      <c r="H6649">
        <f t="shared" si="311"/>
        <v>1</v>
      </c>
    </row>
    <row r="6650" spans="1:8" x14ac:dyDescent="0.25">
      <c r="A6650" s="95">
        <v>43743.041192129633</v>
      </c>
      <c r="B6650">
        <v>1</v>
      </c>
      <c r="C6650">
        <v>2871</v>
      </c>
      <c r="D6650">
        <v>2829</v>
      </c>
      <c r="E6650">
        <f t="shared" si="309"/>
        <v>42</v>
      </c>
      <c r="F6650" s="98">
        <v>8.1670967739999991</v>
      </c>
      <c r="G6650" s="98">
        <f t="shared" si="310"/>
        <v>343.01806450799995</v>
      </c>
      <c r="H6650">
        <f t="shared" si="311"/>
        <v>1</v>
      </c>
    </row>
    <row r="6651" spans="1:8" x14ac:dyDescent="0.25">
      <c r="A6651" s="95">
        <v>43743.082858796297</v>
      </c>
      <c r="B6651">
        <v>2</v>
      </c>
      <c r="C6651">
        <v>2871</v>
      </c>
      <c r="D6651">
        <v>2829</v>
      </c>
      <c r="E6651">
        <f t="shared" si="309"/>
        <v>42</v>
      </c>
      <c r="F6651" s="98">
        <v>6.9196774190000001</v>
      </c>
      <c r="G6651" s="98">
        <f t="shared" si="310"/>
        <v>290.62645159800002</v>
      </c>
      <c r="H6651">
        <f t="shared" si="311"/>
        <v>1</v>
      </c>
    </row>
    <row r="6652" spans="1:8" x14ac:dyDescent="0.25">
      <c r="A6652" s="95">
        <v>43743.124525462961</v>
      </c>
      <c r="B6652">
        <v>3</v>
      </c>
      <c r="C6652">
        <v>2871</v>
      </c>
      <c r="D6652">
        <v>2829</v>
      </c>
      <c r="E6652">
        <f t="shared" si="309"/>
        <v>42</v>
      </c>
      <c r="F6652" s="98">
        <v>7.0470967739999999</v>
      </c>
      <c r="G6652" s="98">
        <f t="shared" si="310"/>
        <v>295.97806450799999</v>
      </c>
      <c r="H6652">
        <f t="shared" si="311"/>
        <v>1</v>
      </c>
    </row>
    <row r="6653" spans="1:8" x14ac:dyDescent="0.25">
      <c r="A6653" s="95">
        <v>43743.166192129633</v>
      </c>
      <c r="B6653">
        <v>4</v>
      </c>
      <c r="C6653">
        <v>2871</v>
      </c>
      <c r="D6653">
        <v>2829</v>
      </c>
      <c r="E6653">
        <f t="shared" si="309"/>
        <v>42</v>
      </c>
      <c r="F6653" s="98">
        <v>6.5316129030000001</v>
      </c>
      <c r="G6653" s="98">
        <f t="shared" si="310"/>
        <v>274.32774192599999</v>
      </c>
      <c r="H6653">
        <f t="shared" si="311"/>
        <v>1</v>
      </c>
    </row>
    <row r="6654" spans="1:8" x14ac:dyDescent="0.25">
      <c r="A6654" s="95">
        <v>43743.207858796297</v>
      </c>
      <c r="B6654">
        <v>5</v>
      </c>
      <c r="C6654">
        <v>2871</v>
      </c>
      <c r="D6654">
        <v>2829</v>
      </c>
      <c r="E6654">
        <f t="shared" si="309"/>
        <v>42</v>
      </c>
      <c r="F6654" s="98">
        <v>6.5448387099999996</v>
      </c>
      <c r="G6654" s="98">
        <f t="shared" si="310"/>
        <v>274.88322582000001</v>
      </c>
      <c r="H6654">
        <f t="shared" si="311"/>
        <v>1</v>
      </c>
    </row>
    <row r="6655" spans="1:8" x14ac:dyDescent="0.25">
      <c r="A6655" s="95">
        <v>43743.249525462961</v>
      </c>
      <c r="B6655">
        <v>6</v>
      </c>
      <c r="C6655">
        <v>2871</v>
      </c>
      <c r="D6655">
        <v>2829</v>
      </c>
      <c r="E6655">
        <f t="shared" si="309"/>
        <v>42</v>
      </c>
      <c r="F6655" s="98">
        <v>9.6403225809999995</v>
      </c>
      <c r="G6655" s="98">
        <f t="shared" si="310"/>
        <v>404.89354840199996</v>
      </c>
      <c r="H6655">
        <f t="shared" si="311"/>
        <v>1</v>
      </c>
    </row>
    <row r="6656" spans="1:8" x14ac:dyDescent="0.25">
      <c r="A6656" s="95">
        <v>43743.291192129633</v>
      </c>
      <c r="B6656">
        <v>7</v>
      </c>
      <c r="C6656">
        <v>2818</v>
      </c>
      <c r="D6656">
        <v>2784</v>
      </c>
      <c r="E6656">
        <f t="shared" si="309"/>
        <v>34</v>
      </c>
      <c r="F6656" s="98">
        <v>17.084193549999998</v>
      </c>
      <c r="G6656" s="98">
        <f t="shared" si="310"/>
        <v>580.86258069999997</v>
      </c>
      <c r="H6656">
        <f t="shared" si="311"/>
        <v>1</v>
      </c>
    </row>
    <row r="6657" spans="1:8" x14ac:dyDescent="0.25">
      <c r="A6657" s="95">
        <v>43743.332858796297</v>
      </c>
      <c r="B6657">
        <v>8</v>
      </c>
      <c r="C6657">
        <v>2818</v>
      </c>
      <c r="D6657">
        <v>2784</v>
      </c>
      <c r="E6657">
        <f t="shared" si="309"/>
        <v>34</v>
      </c>
      <c r="F6657" s="98">
        <v>13.783870970000001</v>
      </c>
      <c r="G6657" s="98">
        <f t="shared" si="310"/>
        <v>468.65161298000004</v>
      </c>
      <c r="H6657">
        <f t="shared" si="311"/>
        <v>1</v>
      </c>
    </row>
    <row r="6658" spans="1:8" x14ac:dyDescent="0.25">
      <c r="A6658" s="95">
        <v>43743.374525462961</v>
      </c>
      <c r="B6658">
        <v>9</v>
      </c>
      <c r="C6658">
        <v>2818</v>
      </c>
      <c r="D6658">
        <v>2784</v>
      </c>
      <c r="E6658">
        <f t="shared" si="309"/>
        <v>34</v>
      </c>
      <c r="F6658" s="98">
        <v>14.162580650000001</v>
      </c>
      <c r="G6658" s="98">
        <f t="shared" si="310"/>
        <v>481.52774210000001</v>
      </c>
      <c r="H6658">
        <f t="shared" si="311"/>
        <v>1</v>
      </c>
    </row>
    <row r="6659" spans="1:8" x14ac:dyDescent="0.25">
      <c r="A6659" s="95">
        <v>43743.416192129633</v>
      </c>
      <c r="B6659">
        <v>10</v>
      </c>
      <c r="C6659">
        <v>2818</v>
      </c>
      <c r="D6659">
        <v>2784</v>
      </c>
      <c r="E6659">
        <f t="shared" ref="E6659:E6722" si="312">C6659-D6659</f>
        <v>34</v>
      </c>
      <c r="F6659" s="98">
        <v>14.946774189999999</v>
      </c>
      <c r="G6659" s="98">
        <f t="shared" ref="G6659:G6722" si="313">F6659*E6659</f>
        <v>508.19032245999995</v>
      </c>
      <c r="H6659">
        <f t="shared" ref="H6659:H6722" si="314">IF(E6659&gt;0,1,0)</f>
        <v>1</v>
      </c>
    </row>
    <row r="6660" spans="1:8" x14ac:dyDescent="0.25">
      <c r="A6660" s="95">
        <v>43743.457858796297</v>
      </c>
      <c r="B6660">
        <v>11</v>
      </c>
      <c r="C6660">
        <v>2665</v>
      </c>
      <c r="D6660">
        <v>2643</v>
      </c>
      <c r="E6660">
        <f t="shared" si="312"/>
        <v>22</v>
      </c>
      <c r="F6660" s="98">
        <v>15.93129032</v>
      </c>
      <c r="G6660" s="98">
        <f t="shared" si="313"/>
        <v>350.48838704000002</v>
      </c>
      <c r="H6660">
        <f t="shared" si="314"/>
        <v>1</v>
      </c>
    </row>
    <row r="6661" spans="1:8" x14ac:dyDescent="0.25">
      <c r="A6661" s="95">
        <v>43743.499525462961</v>
      </c>
      <c r="B6661">
        <v>12</v>
      </c>
      <c r="C6661">
        <v>2665</v>
      </c>
      <c r="D6661">
        <v>2643</v>
      </c>
      <c r="E6661">
        <f t="shared" si="312"/>
        <v>22</v>
      </c>
      <c r="F6661" s="98">
        <v>17.2</v>
      </c>
      <c r="G6661" s="98">
        <f t="shared" si="313"/>
        <v>378.4</v>
      </c>
      <c r="H6661">
        <f t="shared" si="314"/>
        <v>1</v>
      </c>
    </row>
    <row r="6662" spans="1:8" x14ac:dyDescent="0.25">
      <c r="A6662" s="95">
        <v>43743.541192129633</v>
      </c>
      <c r="B6662">
        <v>13</v>
      </c>
      <c r="C6662">
        <v>2665</v>
      </c>
      <c r="D6662">
        <v>2643</v>
      </c>
      <c r="E6662">
        <f t="shared" si="312"/>
        <v>22</v>
      </c>
      <c r="F6662" s="98">
        <v>19.210645159999999</v>
      </c>
      <c r="G6662" s="98">
        <f t="shared" si="313"/>
        <v>422.63419351999994</v>
      </c>
      <c r="H6662">
        <f t="shared" si="314"/>
        <v>1</v>
      </c>
    </row>
    <row r="6663" spans="1:8" x14ac:dyDescent="0.25">
      <c r="A6663" s="95">
        <v>43743.582858796297</v>
      </c>
      <c r="B6663">
        <v>14</v>
      </c>
      <c r="C6663">
        <v>2665</v>
      </c>
      <c r="D6663">
        <v>2643</v>
      </c>
      <c r="E6663">
        <f t="shared" si="312"/>
        <v>22</v>
      </c>
      <c r="F6663" s="98">
        <v>25.799677419999998</v>
      </c>
      <c r="G6663" s="98">
        <f t="shared" si="313"/>
        <v>567.59290323999994</v>
      </c>
      <c r="H6663">
        <f t="shared" si="314"/>
        <v>1</v>
      </c>
    </row>
    <row r="6664" spans="1:8" x14ac:dyDescent="0.25">
      <c r="A6664" s="95">
        <v>43743.624525462961</v>
      </c>
      <c r="B6664">
        <v>15</v>
      </c>
      <c r="C6664">
        <v>2665</v>
      </c>
      <c r="D6664">
        <v>2643</v>
      </c>
      <c r="E6664">
        <f t="shared" si="312"/>
        <v>22</v>
      </c>
      <c r="F6664" s="98">
        <v>32.907096770000003</v>
      </c>
      <c r="G6664" s="98">
        <f t="shared" si="313"/>
        <v>723.9561289400001</v>
      </c>
      <c r="H6664">
        <f t="shared" si="314"/>
        <v>1</v>
      </c>
    </row>
    <row r="6665" spans="1:8" x14ac:dyDescent="0.25">
      <c r="A6665" s="95">
        <v>43743.666192129633</v>
      </c>
      <c r="B6665">
        <v>16</v>
      </c>
      <c r="C6665">
        <v>2665</v>
      </c>
      <c r="D6665">
        <v>2643</v>
      </c>
      <c r="E6665">
        <f t="shared" si="312"/>
        <v>22</v>
      </c>
      <c r="F6665" s="98">
        <v>40.789677419999997</v>
      </c>
      <c r="G6665" s="98">
        <f t="shared" si="313"/>
        <v>897.37290323999991</v>
      </c>
      <c r="H6665">
        <f t="shared" si="314"/>
        <v>1</v>
      </c>
    </row>
    <row r="6666" spans="1:8" x14ac:dyDescent="0.25">
      <c r="A6666" s="95">
        <v>43743.707858796297</v>
      </c>
      <c r="B6666">
        <v>17</v>
      </c>
      <c r="C6666">
        <v>2665</v>
      </c>
      <c r="D6666">
        <v>2643</v>
      </c>
      <c r="E6666">
        <f t="shared" si="312"/>
        <v>22</v>
      </c>
      <c r="F6666" s="98">
        <v>41.001290320000003</v>
      </c>
      <c r="G6666" s="98">
        <f t="shared" si="313"/>
        <v>902.0283870400001</v>
      </c>
      <c r="H6666">
        <f t="shared" si="314"/>
        <v>1</v>
      </c>
    </row>
    <row r="6667" spans="1:8" x14ac:dyDescent="0.25">
      <c r="A6667" s="95">
        <v>43743.749525462961</v>
      </c>
      <c r="B6667">
        <v>18</v>
      </c>
      <c r="C6667">
        <v>2665</v>
      </c>
      <c r="D6667">
        <v>2643</v>
      </c>
      <c r="E6667">
        <f t="shared" si="312"/>
        <v>22</v>
      </c>
      <c r="F6667" s="98">
        <v>30.06903226</v>
      </c>
      <c r="G6667" s="98">
        <f t="shared" si="313"/>
        <v>661.51870972000006</v>
      </c>
      <c r="H6667">
        <f t="shared" si="314"/>
        <v>1</v>
      </c>
    </row>
    <row r="6668" spans="1:8" x14ac:dyDescent="0.25">
      <c r="A6668" s="95">
        <v>43743.791192129633</v>
      </c>
      <c r="B6668">
        <v>19</v>
      </c>
      <c r="C6668">
        <v>2665</v>
      </c>
      <c r="D6668">
        <v>2643</v>
      </c>
      <c r="E6668">
        <f t="shared" si="312"/>
        <v>22</v>
      </c>
      <c r="F6668" s="98">
        <v>28.355806449999999</v>
      </c>
      <c r="G6668" s="98">
        <f t="shared" si="313"/>
        <v>623.82774189999998</v>
      </c>
      <c r="H6668">
        <f t="shared" si="314"/>
        <v>1</v>
      </c>
    </row>
    <row r="6669" spans="1:8" x14ac:dyDescent="0.25">
      <c r="A6669" s="95">
        <v>43743.832858796297</v>
      </c>
      <c r="B6669">
        <v>20</v>
      </c>
      <c r="C6669">
        <v>2665</v>
      </c>
      <c r="D6669">
        <v>2643</v>
      </c>
      <c r="E6669">
        <f t="shared" si="312"/>
        <v>22</v>
      </c>
      <c r="F6669" s="98">
        <v>25.655483870000001</v>
      </c>
      <c r="G6669" s="98">
        <f t="shared" si="313"/>
        <v>564.42064514000003</v>
      </c>
      <c r="H6669">
        <f t="shared" si="314"/>
        <v>1</v>
      </c>
    </row>
    <row r="6670" spans="1:8" x14ac:dyDescent="0.25">
      <c r="A6670" s="95">
        <v>43743.874525462961</v>
      </c>
      <c r="B6670">
        <v>21</v>
      </c>
      <c r="C6670">
        <v>2665</v>
      </c>
      <c r="D6670">
        <v>2643</v>
      </c>
      <c r="E6670">
        <f t="shared" si="312"/>
        <v>22</v>
      </c>
      <c r="F6670" s="98">
        <v>19.94774194</v>
      </c>
      <c r="G6670" s="98">
        <f t="shared" si="313"/>
        <v>438.85032267999998</v>
      </c>
      <c r="H6670">
        <f t="shared" si="314"/>
        <v>1</v>
      </c>
    </row>
    <row r="6671" spans="1:8" x14ac:dyDescent="0.25">
      <c r="A6671" s="95">
        <v>43743.916192129633</v>
      </c>
      <c r="B6671">
        <v>22</v>
      </c>
      <c r="C6671">
        <v>2665</v>
      </c>
      <c r="D6671">
        <v>2643</v>
      </c>
      <c r="E6671">
        <f t="shared" si="312"/>
        <v>22</v>
      </c>
      <c r="F6671" s="98">
        <v>17.278709679999999</v>
      </c>
      <c r="G6671" s="98">
        <f t="shared" si="313"/>
        <v>380.13161295999998</v>
      </c>
      <c r="H6671">
        <f t="shared" si="314"/>
        <v>1</v>
      </c>
    </row>
    <row r="6672" spans="1:8" x14ac:dyDescent="0.25">
      <c r="A6672" s="95">
        <v>43743.957858796297</v>
      </c>
      <c r="B6672">
        <v>23</v>
      </c>
      <c r="C6672">
        <v>2871</v>
      </c>
      <c r="D6672">
        <v>2829</v>
      </c>
      <c r="E6672">
        <f t="shared" si="312"/>
        <v>42</v>
      </c>
      <c r="F6672" s="98">
        <v>14.42709677</v>
      </c>
      <c r="G6672" s="98">
        <f t="shared" si="313"/>
        <v>605.93806433999998</v>
      </c>
      <c r="H6672">
        <f t="shared" si="314"/>
        <v>1</v>
      </c>
    </row>
    <row r="6673" spans="1:8" x14ac:dyDescent="0.25">
      <c r="A6673" s="95">
        <v>43743.999525462961</v>
      </c>
      <c r="B6673">
        <v>24</v>
      </c>
      <c r="C6673">
        <v>2871</v>
      </c>
      <c r="D6673">
        <v>2829</v>
      </c>
      <c r="E6673">
        <f t="shared" si="312"/>
        <v>42</v>
      </c>
      <c r="F6673" s="98">
        <v>12.90580645</v>
      </c>
      <c r="G6673" s="98">
        <f t="shared" si="313"/>
        <v>542.0438709</v>
      </c>
      <c r="H6673">
        <f t="shared" si="314"/>
        <v>1</v>
      </c>
    </row>
    <row r="6674" spans="1:8" x14ac:dyDescent="0.25">
      <c r="A6674" s="95">
        <v>43744.041192129633</v>
      </c>
      <c r="B6674">
        <v>1</v>
      </c>
      <c r="C6674">
        <v>2871</v>
      </c>
      <c r="D6674">
        <v>2829</v>
      </c>
      <c r="E6674">
        <f t="shared" si="312"/>
        <v>42</v>
      </c>
      <c r="F6674" s="98">
        <v>8.1670967739999991</v>
      </c>
      <c r="G6674" s="98">
        <f t="shared" si="313"/>
        <v>343.01806450799995</v>
      </c>
      <c r="H6674">
        <f t="shared" si="314"/>
        <v>1</v>
      </c>
    </row>
    <row r="6675" spans="1:8" x14ac:dyDescent="0.25">
      <c r="A6675" s="95">
        <v>43744.082858796297</v>
      </c>
      <c r="B6675">
        <v>2</v>
      </c>
      <c r="C6675">
        <v>2871</v>
      </c>
      <c r="D6675">
        <v>2829</v>
      </c>
      <c r="E6675">
        <f t="shared" si="312"/>
        <v>42</v>
      </c>
      <c r="F6675" s="98">
        <v>6.9196774190000001</v>
      </c>
      <c r="G6675" s="98">
        <f t="shared" si="313"/>
        <v>290.62645159800002</v>
      </c>
      <c r="H6675">
        <f t="shared" si="314"/>
        <v>1</v>
      </c>
    </row>
    <row r="6676" spans="1:8" x14ac:dyDescent="0.25">
      <c r="A6676" s="95">
        <v>43744.124525462961</v>
      </c>
      <c r="B6676">
        <v>3</v>
      </c>
      <c r="C6676">
        <v>2871</v>
      </c>
      <c r="D6676">
        <v>2829</v>
      </c>
      <c r="E6676">
        <f t="shared" si="312"/>
        <v>42</v>
      </c>
      <c r="F6676" s="98">
        <v>7.0470967739999999</v>
      </c>
      <c r="G6676" s="98">
        <f t="shared" si="313"/>
        <v>295.97806450799999</v>
      </c>
      <c r="H6676">
        <f t="shared" si="314"/>
        <v>1</v>
      </c>
    </row>
    <row r="6677" spans="1:8" x14ac:dyDescent="0.25">
      <c r="A6677" s="95">
        <v>43744.166192129633</v>
      </c>
      <c r="B6677">
        <v>4</v>
      </c>
      <c r="C6677">
        <v>2871</v>
      </c>
      <c r="D6677">
        <v>2829</v>
      </c>
      <c r="E6677">
        <f t="shared" si="312"/>
        <v>42</v>
      </c>
      <c r="F6677" s="98">
        <v>6.5316129030000001</v>
      </c>
      <c r="G6677" s="98">
        <f t="shared" si="313"/>
        <v>274.32774192599999</v>
      </c>
      <c r="H6677">
        <f t="shared" si="314"/>
        <v>1</v>
      </c>
    </row>
    <row r="6678" spans="1:8" x14ac:dyDescent="0.25">
      <c r="A6678" s="95">
        <v>43744.207858796297</v>
      </c>
      <c r="B6678">
        <v>5</v>
      </c>
      <c r="C6678">
        <v>2871</v>
      </c>
      <c r="D6678">
        <v>2829</v>
      </c>
      <c r="E6678">
        <f t="shared" si="312"/>
        <v>42</v>
      </c>
      <c r="F6678" s="98">
        <v>6.5448387099999996</v>
      </c>
      <c r="G6678" s="98">
        <f t="shared" si="313"/>
        <v>274.88322582000001</v>
      </c>
      <c r="H6678">
        <f t="shared" si="314"/>
        <v>1</v>
      </c>
    </row>
    <row r="6679" spans="1:8" x14ac:dyDescent="0.25">
      <c r="A6679" s="95">
        <v>43744.249525462961</v>
      </c>
      <c r="B6679">
        <v>6</v>
      </c>
      <c r="C6679">
        <v>2871</v>
      </c>
      <c r="D6679">
        <v>2829</v>
      </c>
      <c r="E6679">
        <f t="shared" si="312"/>
        <v>42</v>
      </c>
      <c r="F6679" s="98">
        <v>9.6403225809999995</v>
      </c>
      <c r="G6679" s="98">
        <f t="shared" si="313"/>
        <v>404.89354840199996</v>
      </c>
      <c r="H6679">
        <f t="shared" si="314"/>
        <v>1</v>
      </c>
    </row>
    <row r="6680" spans="1:8" x14ac:dyDescent="0.25">
      <c r="A6680" s="95">
        <v>43744.291192129633</v>
      </c>
      <c r="B6680">
        <v>7</v>
      </c>
      <c r="C6680">
        <v>2818</v>
      </c>
      <c r="D6680">
        <v>2784</v>
      </c>
      <c r="E6680">
        <f t="shared" si="312"/>
        <v>34</v>
      </c>
      <c r="F6680" s="98">
        <v>17.084193549999998</v>
      </c>
      <c r="G6680" s="98">
        <f t="shared" si="313"/>
        <v>580.86258069999997</v>
      </c>
      <c r="H6680">
        <f t="shared" si="314"/>
        <v>1</v>
      </c>
    </row>
    <row r="6681" spans="1:8" x14ac:dyDescent="0.25">
      <c r="A6681" s="95">
        <v>43744.332858796297</v>
      </c>
      <c r="B6681">
        <v>8</v>
      </c>
      <c r="C6681">
        <v>2818</v>
      </c>
      <c r="D6681">
        <v>2784</v>
      </c>
      <c r="E6681">
        <f t="shared" si="312"/>
        <v>34</v>
      </c>
      <c r="F6681" s="98">
        <v>13.783870970000001</v>
      </c>
      <c r="G6681" s="98">
        <f t="shared" si="313"/>
        <v>468.65161298000004</v>
      </c>
      <c r="H6681">
        <f t="shared" si="314"/>
        <v>1</v>
      </c>
    </row>
    <row r="6682" spans="1:8" x14ac:dyDescent="0.25">
      <c r="A6682" s="95">
        <v>43744.374525462961</v>
      </c>
      <c r="B6682">
        <v>9</v>
      </c>
      <c r="C6682">
        <v>2818</v>
      </c>
      <c r="D6682">
        <v>2784</v>
      </c>
      <c r="E6682">
        <f t="shared" si="312"/>
        <v>34</v>
      </c>
      <c r="F6682" s="98">
        <v>14.162580650000001</v>
      </c>
      <c r="G6682" s="98">
        <f t="shared" si="313"/>
        <v>481.52774210000001</v>
      </c>
      <c r="H6682">
        <f t="shared" si="314"/>
        <v>1</v>
      </c>
    </row>
    <row r="6683" spans="1:8" x14ac:dyDescent="0.25">
      <c r="A6683" s="95">
        <v>43744.416192129633</v>
      </c>
      <c r="B6683">
        <v>10</v>
      </c>
      <c r="C6683">
        <v>2818</v>
      </c>
      <c r="D6683">
        <v>2784</v>
      </c>
      <c r="E6683">
        <f t="shared" si="312"/>
        <v>34</v>
      </c>
      <c r="F6683" s="98">
        <v>14.946774189999999</v>
      </c>
      <c r="G6683" s="98">
        <f t="shared" si="313"/>
        <v>508.19032245999995</v>
      </c>
      <c r="H6683">
        <f t="shared" si="314"/>
        <v>1</v>
      </c>
    </row>
    <row r="6684" spans="1:8" x14ac:dyDescent="0.25">
      <c r="A6684" s="95">
        <v>43744.457858796297</v>
      </c>
      <c r="B6684">
        <v>11</v>
      </c>
      <c r="C6684">
        <v>2665</v>
      </c>
      <c r="D6684">
        <v>2643</v>
      </c>
      <c r="E6684">
        <f t="shared" si="312"/>
        <v>22</v>
      </c>
      <c r="F6684" s="98">
        <v>15.93129032</v>
      </c>
      <c r="G6684" s="98">
        <f t="shared" si="313"/>
        <v>350.48838704000002</v>
      </c>
      <c r="H6684">
        <f t="shared" si="314"/>
        <v>1</v>
      </c>
    </row>
    <row r="6685" spans="1:8" x14ac:dyDescent="0.25">
      <c r="A6685" s="95">
        <v>43744.499525462961</v>
      </c>
      <c r="B6685">
        <v>12</v>
      </c>
      <c r="C6685">
        <v>2665</v>
      </c>
      <c r="D6685">
        <v>2643</v>
      </c>
      <c r="E6685">
        <f t="shared" si="312"/>
        <v>22</v>
      </c>
      <c r="F6685" s="98">
        <v>17.2</v>
      </c>
      <c r="G6685" s="98">
        <f t="shared" si="313"/>
        <v>378.4</v>
      </c>
      <c r="H6685">
        <f t="shared" si="314"/>
        <v>1</v>
      </c>
    </row>
    <row r="6686" spans="1:8" x14ac:dyDescent="0.25">
      <c r="A6686" s="95">
        <v>43744.541192129633</v>
      </c>
      <c r="B6686">
        <v>13</v>
      </c>
      <c r="C6686">
        <v>2665</v>
      </c>
      <c r="D6686">
        <v>2643</v>
      </c>
      <c r="E6686">
        <f t="shared" si="312"/>
        <v>22</v>
      </c>
      <c r="F6686" s="98">
        <v>19.210645159999999</v>
      </c>
      <c r="G6686" s="98">
        <f t="shared" si="313"/>
        <v>422.63419351999994</v>
      </c>
      <c r="H6686">
        <f t="shared" si="314"/>
        <v>1</v>
      </c>
    </row>
    <row r="6687" spans="1:8" x14ac:dyDescent="0.25">
      <c r="A6687" s="95">
        <v>43744.582858796297</v>
      </c>
      <c r="B6687">
        <v>14</v>
      </c>
      <c r="C6687">
        <v>2665</v>
      </c>
      <c r="D6687">
        <v>2643</v>
      </c>
      <c r="E6687">
        <f t="shared" si="312"/>
        <v>22</v>
      </c>
      <c r="F6687" s="98">
        <v>25.799677419999998</v>
      </c>
      <c r="G6687" s="98">
        <f t="shared" si="313"/>
        <v>567.59290323999994</v>
      </c>
      <c r="H6687">
        <f t="shared" si="314"/>
        <v>1</v>
      </c>
    </row>
    <row r="6688" spans="1:8" x14ac:dyDescent="0.25">
      <c r="A6688" s="95">
        <v>43744.624525462961</v>
      </c>
      <c r="B6688">
        <v>15</v>
      </c>
      <c r="C6688">
        <v>2665</v>
      </c>
      <c r="D6688">
        <v>2643</v>
      </c>
      <c r="E6688">
        <f t="shared" si="312"/>
        <v>22</v>
      </c>
      <c r="F6688" s="98">
        <v>32.907096770000003</v>
      </c>
      <c r="G6688" s="98">
        <f t="shared" si="313"/>
        <v>723.9561289400001</v>
      </c>
      <c r="H6688">
        <f t="shared" si="314"/>
        <v>1</v>
      </c>
    </row>
    <row r="6689" spans="1:8" x14ac:dyDescent="0.25">
      <c r="A6689" s="95">
        <v>43744.666192129633</v>
      </c>
      <c r="B6689">
        <v>16</v>
      </c>
      <c r="C6689">
        <v>2665</v>
      </c>
      <c r="D6689">
        <v>2643</v>
      </c>
      <c r="E6689">
        <f t="shared" si="312"/>
        <v>22</v>
      </c>
      <c r="F6689" s="98">
        <v>40.789677419999997</v>
      </c>
      <c r="G6689" s="98">
        <f t="shared" si="313"/>
        <v>897.37290323999991</v>
      </c>
      <c r="H6689">
        <f t="shared" si="314"/>
        <v>1</v>
      </c>
    </row>
    <row r="6690" spans="1:8" x14ac:dyDescent="0.25">
      <c r="A6690" s="95">
        <v>43744.707858796297</v>
      </c>
      <c r="B6690">
        <v>17</v>
      </c>
      <c r="C6690">
        <v>2665</v>
      </c>
      <c r="D6690">
        <v>2643</v>
      </c>
      <c r="E6690">
        <f t="shared" si="312"/>
        <v>22</v>
      </c>
      <c r="F6690" s="98">
        <v>41.001290320000003</v>
      </c>
      <c r="G6690" s="98">
        <f t="shared" si="313"/>
        <v>902.0283870400001</v>
      </c>
      <c r="H6690">
        <f t="shared" si="314"/>
        <v>1</v>
      </c>
    </row>
    <row r="6691" spans="1:8" x14ac:dyDescent="0.25">
      <c r="A6691" s="95">
        <v>43744.749525462961</v>
      </c>
      <c r="B6691">
        <v>18</v>
      </c>
      <c r="C6691">
        <v>2665</v>
      </c>
      <c r="D6691">
        <v>2643</v>
      </c>
      <c r="E6691">
        <f t="shared" si="312"/>
        <v>22</v>
      </c>
      <c r="F6691" s="98">
        <v>30.06903226</v>
      </c>
      <c r="G6691" s="98">
        <f t="shared" si="313"/>
        <v>661.51870972000006</v>
      </c>
      <c r="H6691">
        <f t="shared" si="314"/>
        <v>1</v>
      </c>
    </row>
    <row r="6692" spans="1:8" x14ac:dyDescent="0.25">
      <c r="A6692" s="95">
        <v>43744.791192129633</v>
      </c>
      <c r="B6692">
        <v>19</v>
      </c>
      <c r="C6692">
        <v>2665</v>
      </c>
      <c r="D6692">
        <v>2643</v>
      </c>
      <c r="E6692">
        <f t="shared" si="312"/>
        <v>22</v>
      </c>
      <c r="F6692" s="98">
        <v>28.355806449999999</v>
      </c>
      <c r="G6692" s="98">
        <f t="shared" si="313"/>
        <v>623.82774189999998</v>
      </c>
      <c r="H6692">
        <f t="shared" si="314"/>
        <v>1</v>
      </c>
    </row>
    <row r="6693" spans="1:8" x14ac:dyDescent="0.25">
      <c r="A6693" s="95">
        <v>43744.832858796297</v>
      </c>
      <c r="B6693">
        <v>20</v>
      </c>
      <c r="C6693">
        <v>2665</v>
      </c>
      <c r="D6693">
        <v>2643</v>
      </c>
      <c r="E6693">
        <f t="shared" si="312"/>
        <v>22</v>
      </c>
      <c r="F6693" s="98">
        <v>25.655483870000001</v>
      </c>
      <c r="G6693" s="98">
        <f t="shared" si="313"/>
        <v>564.42064514000003</v>
      </c>
      <c r="H6693">
        <f t="shared" si="314"/>
        <v>1</v>
      </c>
    </row>
    <row r="6694" spans="1:8" x14ac:dyDescent="0.25">
      <c r="A6694" s="95">
        <v>43744.874525462961</v>
      </c>
      <c r="B6694">
        <v>21</v>
      </c>
      <c r="C6694">
        <v>2665</v>
      </c>
      <c r="D6694">
        <v>2643</v>
      </c>
      <c r="E6694">
        <f t="shared" si="312"/>
        <v>22</v>
      </c>
      <c r="F6694" s="98">
        <v>19.94774194</v>
      </c>
      <c r="G6694" s="98">
        <f t="shared" si="313"/>
        <v>438.85032267999998</v>
      </c>
      <c r="H6694">
        <f t="shared" si="314"/>
        <v>1</v>
      </c>
    </row>
    <row r="6695" spans="1:8" x14ac:dyDescent="0.25">
      <c r="A6695" s="95">
        <v>43744.916180555556</v>
      </c>
      <c r="B6695">
        <v>22</v>
      </c>
      <c r="C6695">
        <v>2665</v>
      </c>
      <c r="D6695">
        <v>2643</v>
      </c>
      <c r="E6695">
        <f t="shared" si="312"/>
        <v>22</v>
      </c>
      <c r="F6695" s="98">
        <v>17.278709679999999</v>
      </c>
      <c r="G6695" s="98">
        <f t="shared" si="313"/>
        <v>380.13161295999998</v>
      </c>
      <c r="H6695">
        <f t="shared" si="314"/>
        <v>1</v>
      </c>
    </row>
    <row r="6696" spans="1:8" x14ac:dyDescent="0.25">
      <c r="A6696" s="95">
        <v>43744.95784722222</v>
      </c>
      <c r="B6696">
        <v>23</v>
      </c>
      <c r="C6696">
        <v>2871</v>
      </c>
      <c r="D6696">
        <v>2829</v>
      </c>
      <c r="E6696">
        <f t="shared" si="312"/>
        <v>42</v>
      </c>
      <c r="F6696" s="98">
        <v>14.42709677</v>
      </c>
      <c r="G6696" s="98">
        <f t="shared" si="313"/>
        <v>605.93806433999998</v>
      </c>
      <c r="H6696">
        <f t="shared" si="314"/>
        <v>1</v>
      </c>
    </row>
    <row r="6697" spans="1:8" x14ac:dyDescent="0.25">
      <c r="A6697" s="95">
        <v>43744.999513888892</v>
      </c>
      <c r="B6697">
        <v>24</v>
      </c>
      <c r="C6697">
        <v>2871</v>
      </c>
      <c r="D6697">
        <v>2829</v>
      </c>
      <c r="E6697">
        <f t="shared" si="312"/>
        <v>42</v>
      </c>
      <c r="F6697" s="98">
        <v>12.90580645</v>
      </c>
      <c r="G6697" s="98">
        <f t="shared" si="313"/>
        <v>542.0438709</v>
      </c>
      <c r="H6697">
        <f t="shared" si="314"/>
        <v>1</v>
      </c>
    </row>
    <row r="6698" spans="1:8" x14ac:dyDescent="0.25">
      <c r="A6698" s="95">
        <v>43745.041180555556</v>
      </c>
      <c r="B6698">
        <v>1</v>
      </c>
      <c r="C6698">
        <v>2871</v>
      </c>
      <c r="D6698">
        <v>2829</v>
      </c>
      <c r="E6698">
        <f t="shared" si="312"/>
        <v>42</v>
      </c>
      <c r="F6698" s="98">
        <v>8.1670967739999991</v>
      </c>
      <c r="G6698" s="98">
        <f t="shared" si="313"/>
        <v>343.01806450799995</v>
      </c>
      <c r="H6698">
        <f t="shared" si="314"/>
        <v>1</v>
      </c>
    </row>
    <row r="6699" spans="1:8" x14ac:dyDescent="0.25">
      <c r="A6699" s="95">
        <v>43745.08284722222</v>
      </c>
      <c r="B6699">
        <v>2</v>
      </c>
      <c r="C6699">
        <v>2871</v>
      </c>
      <c r="D6699">
        <v>2829</v>
      </c>
      <c r="E6699">
        <f t="shared" si="312"/>
        <v>42</v>
      </c>
      <c r="F6699" s="98">
        <v>6.9196774190000001</v>
      </c>
      <c r="G6699" s="98">
        <f t="shared" si="313"/>
        <v>290.62645159800002</v>
      </c>
      <c r="H6699">
        <f t="shared" si="314"/>
        <v>1</v>
      </c>
    </row>
    <row r="6700" spans="1:8" x14ac:dyDescent="0.25">
      <c r="A6700" s="95">
        <v>43745.124513888892</v>
      </c>
      <c r="B6700">
        <v>3</v>
      </c>
      <c r="C6700">
        <v>2871</v>
      </c>
      <c r="D6700">
        <v>2829</v>
      </c>
      <c r="E6700">
        <f t="shared" si="312"/>
        <v>42</v>
      </c>
      <c r="F6700" s="98">
        <v>7.0470967739999999</v>
      </c>
      <c r="G6700" s="98">
        <f t="shared" si="313"/>
        <v>295.97806450799999</v>
      </c>
      <c r="H6700">
        <f t="shared" si="314"/>
        <v>1</v>
      </c>
    </row>
    <row r="6701" spans="1:8" x14ac:dyDescent="0.25">
      <c r="A6701" s="95">
        <v>43745.166180555556</v>
      </c>
      <c r="B6701">
        <v>4</v>
      </c>
      <c r="C6701">
        <v>2871</v>
      </c>
      <c r="D6701">
        <v>2829</v>
      </c>
      <c r="E6701">
        <f t="shared" si="312"/>
        <v>42</v>
      </c>
      <c r="F6701" s="98">
        <v>6.5316129030000001</v>
      </c>
      <c r="G6701" s="98">
        <f t="shared" si="313"/>
        <v>274.32774192599999</v>
      </c>
      <c r="H6701">
        <f t="shared" si="314"/>
        <v>1</v>
      </c>
    </row>
    <row r="6702" spans="1:8" x14ac:dyDescent="0.25">
      <c r="A6702" s="95">
        <v>43745.20784722222</v>
      </c>
      <c r="B6702">
        <v>5</v>
      </c>
      <c r="C6702">
        <v>2871</v>
      </c>
      <c r="D6702">
        <v>2829</v>
      </c>
      <c r="E6702">
        <f t="shared" si="312"/>
        <v>42</v>
      </c>
      <c r="F6702" s="98">
        <v>6.5448387099999996</v>
      </c>
      <c r="G6702" s="98">
        <f t="shared" si="313"/>
        <v>274.88322582000001</v>
      </c>
      <c r="H6702">
        <f t="shared" si="314"/>
        <v>1</v>
      </c>
    </row>
    <row r="6703" spans="1:8" x14ac:dyDescent="0.25">
      <c r="A6703" s="95">
        <v>43745.249513888892</v>
      </c>
      <c r="B6703">
        <v>6</v>
      </c>
      <c r="C6703">
        <v>2871</v>
      </c>
      <c r="D6703">
        <v>2829</v>
      </c>
      <c r="E6703">
        <f t="shared" si="312"/>
        <v>42</v>
      </c>
      <c r="F6703" s="98">
        <v>9.6403225809999995</v>
      </c>
      <c r="G6703" s="98">
        <f t="shared" si="313"/>
        <v>404.89354840199996</v>
      </c>
      <c r="H6703">
        <f t="shared" si="314"/>
        <v>1</v>
      </c>
    </row>
    <row r="6704" spans="1:8" x14ac:dyDescent="0.25">
      <c r="A6704" s="95">
        <v>43745.291180555556</v>
      </c>
      <c r="B6704">
        <v>7</v>
      </c>
      <c r="C6704">
        <v>2818</v>
      </c>
      <c r="D6704">
        <v>2784</v>
      </c>
      <c r="E6704">
        <f t="shared" si="312"/>
        <v>34</v>
      </c>
      <c r="F6704" s="98">
        <v>17.084193549999998</v>
      </c>
      <c r="G6704" s="98">
        <f t="shared" si="313"/>
        <v>580.86258069999997</v>
      </c>
      <c r="H6704">
        <f t="shared" si="314"/>
        <v>1</v>
      </c>
    </row>
    <row r="6705" spans="1:8" x14ac:dyDescent="0.25">
      <c r="A6705" s="95">
        <v>43745.33284722222</v>
      </c>
      <c r="B6705">
        <v>8</v>
      </c>
      <c r="C6705">
        <v>2818</v>
      </c>
      <c r="D6705">
        <v>2784</v>
      </c>
      <c r="E6705">
        <f t="shared" si="312"/>
        <v>34</v>
      </c>
      <c r="F6705" s="98">
        <v>13.783870970000001</v>
      </c>
      <c r="G6705" s="98">
        <f t="shared" si="313"/>
        <v>468.65161298000004</v>
      </c>
      <c r="H6705">
        <f t="shared" si="314"/>
        <v>1</v>
      </c>
    </row>
    <row r="6706" spans="1:8" x14ac:dyDescent="0.25">
      <c r="A6706" s="95">
        <v>43745.374513888892</v>
      </c>
      <c r="B6706">
        <v>9</v>
      </c>
      <c r="C6706">
        <v>2818</v>
      </c>
      <c r="D6706">
        <v>2784</v>
      </c>
      <c r="E6706">
        <f t="shared" si="312"/>
        <v>34</v>
      </c>
      <c r="F6706" s="98">
        <v>14.162580650000001</v>
      </c>
      <c r="G6706" s="98">
        <f t="shared" si="313"/>
        <v>481.52774210000001</v>
      </c>
      <c r="H6706">
        <f t="shared" si="314"/>
        <v>1</v>
      </c>
    </row>
    <row r="6707" spans="1:8" x14ac:dyDescent="0.25">
      <c r="A6707" s="95">
        <v>43745.416180555556</v>
      </c>
      <c r="B6707">
        <v>10</v>
      </c>
      <c r="C6707">
        <v>2818</v>
      </c>
      <c r="D6707">
        <v>2784</v>
      </c>
      <c r="E6707">
        <f t="shared" si="312"/>
        <v>34</v>
      </c>
      <c r="F6707" s="98">
        <v>14.946774189999999</v>
      </c>
      <c r="G6707" s="98">
        <f t="shared" si="313"/>
        <v>508.19032245999995</v>
      </c>
      <c r="H6707">
        <f t="shared" si="314"/>
        <v>1</v>
      </c>
    </row>
    <row r="6708" spans="1:8" x14ac:dyDescent="0.25">
      <c r="A6708" s="95">
        <v>43745.45784722222</v>
      </c>
      <c r="B6708">
        <v>11</v>
      </c>
      <c r="C6708">
        <v>2665</v>
      </c>
      <c r="D6708">
        <v>2643</v>
      </c>
      <c r="E6708">
        <f t="shared" si="312"/>
        <v>22</v>
      </c>
      <c r="F6708" s="98">
        <v>15.93129032</v>
      </c>
      <c r="G6708" s="98">
        <f t="shared" si="313"/>
        <v>350.48838704000002</v>
      </c>
      <c r="H6708">
        <f t="shared" si="314"/>
        <v>1</v>
      </c>
    </row>
    <row r="6709" spans="1:8" x14ac:dyDescent="0.25">
      <c r="A6709" s="95">
        <v>43745.499513888892</v>
      </c>
      <c r="B6709">
        <v>12</v>
      </c>
      <c r="C6709">
        <v>2665</v>
      </c>
      <c r="D6709">
        <v>2643</v>
      </c>
      <c r="E6709">
        <f t="shared" si="312"/>
        <v>22</v>
      </c>
      <c r="F6709" s="98">
        <v>17.2</v>
      </c>
      <c r="G6709" s="98">
        <f t="shared" si="313"/>
        <v>378.4</v>
      </c>
      <c r="H6709">
        <f t="shared" si="314"/>
        <v>1</v>
      </c>
    </row>
    <row r="6710" spans="1:8" x14ac:dyDescent="0.25">
      <c r="A6710" s="95">
        <v>43745.541180555556</v>
      </c>
      <c r="B6710">
        <v>13</v>
      </c>
      <c r="C6710">
        <v>2665</v>
      </c>
      <c r="D6710">
        <v>2643</v>
      </c>
      <c r="E6710">
        <f t="shared" si="312"/>
        <v>22</v>
      </c>
      <c r="F6710" s="98">
        <v>19.210645159999999</v>
      </c>
      <c r="G6710" s="98">
        <f t="shared" si="313"/>
        <v>422.63419351999994</v>
      </c>
      <c r="H6710">
        <f t="shared" si="314"/>
        <v>1</v>
      </c>
    </row>
    <row r="6711" spans="1:8" x14ac:dyDescent="0.25">
      <c r="A6711" s="95">
        <v>43745.58284722222</v>
      </c>
      <c r="B6711">
        <v>14</v>
      </c>
      <c r="C6711">
        <v>2665</v>
      </c>
      <c r="D6711">
        <v>2643</v>
      </c>
      <c r="E6711">
        <f t="shared" si="312"/>
        <v>22</v>
      </c>
      <c r="F6711" s="98">
        <v>25.799677419999998</v>
      </c>
      <c r="G6711" s="98">
        <f t="shared" si="313"/>
        <v>567.59290323999994</v>
      </c>
      <c r="H6711">
        <f t="shared" si="314"/>
        <v>1</v>
      </c>
    </row>
    <row r="6712" spans="1:8" x14ac:dyDescent="0.25">
      <c r="A6712" s="95">
        <v>43745.624513888892</v>
      </c>
      <c r="B6712">
        <v>15</v>
      </c>
      <c r="C6712">
        <v>2665</v>
      </c>
      <c r="D6712">
        <v>2643</v>
      </c>
      <c r="E6712">
        <f t="shared" si="312"/>
        <v>22</v>
      </c>
      <c r="F6712" s="98">
        <v>32.907096770000003</v>
      </c>
      <c r="G6712" s="98">
        <f t="shared" si="313"/>
        <v>723.9561289400001</v>
      </c>
      <c r="H6712">
        <f t="shared" si="314"/>
        <v>1</v>
      </c>
    </row>
    <row r="6713" spans="1:8" x14ac:dyDescent="0.25">
      <c r="A6713" s="95">
        <v>43745.666180555556</v>
      </c>
      <c r="B6713">
        <v>16</v>
      </c>
      <c r="C6713">
        <v>2665</v>
      </c>
      <c r="D6713">
        <v>2643</v>
      </c>
      <c r="E6713">
        <f t="shared" si="312"/>
        <v>22</v>
      </c>
      <c r="F6713" s="98">
        <v>40.789677419999997</v>
      </c>
      <c r="G6713" s="98">
        <f t="shared" si="313"/>
        <v>897.37290323999991</v>
      </c>
      <c r="H6713">
        <f t="shared" si="314"/>
        <v>1</v>
      </c>
    </row>
    <row r="6714" spans="1:8" x14ac:dyDescent="0.25">
      <c r="A6714" s="95">
        <v>43745.70784722222</v>
      </c>
      <c r="B6714">
        <v>17</v>
      </c>
      <c r="C6714">
        <v>2665</v>
      </c>
      <c r="D6714">
        <v>2643</v>
      </c>
      <c r="E6714">
        <f t="shared" si="312"/>
        <v>22</v>
      </c>
      <c r="F6714" s="98">
        <v>41.001290320000003</v>
      </c>
      <c r="G6714" s="98">
        <f t="shared" si="313"/>
        <v>902.0283870400001</v>
      </c>
      <c r="H6714">
        <f t="shared" si="314"/>
        <v>1</v>
      </c>
    </row>
    <row r="6715" spans="1:8" x14ac:dyDescent="0.25">
      <c r="A6715" s="95">
        <v>43745.749513888892</v>
      </c>
      <c r="B6715">
        <v>18</v>
      </c>
      <c r="C6715">
        <v>2665</v>
      </c>
      <c r="D6715">
        <v>2643</v>
      </c>
      <c r="E6715">
        <f t="shared" si="312"/>
        <v>22</v>
      </c>
      <c r="F6715" s="98">
        <v>30.06903226</v>
      </c>
      <c r="G6715" s="98">
        <f t="shared" si="313"/>
        <v>661.51870972000006</v>
      </c>
      <c r="H6715">
        <f t="shared" si="314"/>
        <v>1</v>
      </c>
    </row>
    <row r="6716" spans="1:8" x14ac:dyDescent="0.25">
      <c r="A6716" s="95">
        <v>43745.791180555556</v>
      </c>
      <c r="B6716">
        <v>19</v>
      </c>
      <c r="C6716">
        <v>2665</v>
      </c>
      <c r="D6716">
        <v>2643</v>
      </c>
      <c r="E6716">
        <f t="shared" si="312"/>
        <v>22</v>
      </c>
      <c r="F6716" s="98">
        <v>28.355806449999999</v>
      </c>
      <c r="G6716" s="98">
        <f t="shared" si="313"/>
        <v>623.82774189999998</v>
      </c>
      <c r="H6716">
        <f t="shared" si="314"/>
        <v>1</v>
      </c>
    </row>
    <row r="6717" spans="1:8" x14ac:dyDescent="0.25">
      <c r="A6717" s="95">
        <v>43745.83284722222</v>
      </c>
      <c r="B6717">
        <v>20</v>
      </c>
      <c r="C6717">
        <v>2665</v>
      </c>
      <c r="D6717">
        <v>2643</v>
      </c>
      <c r="E6717">
        <f t="shared" si="312"/>
        <v>22</v>
      </c>
      <c r="F6717" s="98">
        <v>25.655483870000001</v>
      </c>
      <c r="G6717" s="98">
        <f t="shared" si="313"/>
        <v>564.42064514000003</v>
      </c>
      <c r="H6717">
        <f t="shared" si="314"/>
        <v>1</v>
      </c>
    </row>
    <row r="6718" spans="1:8" x14ac:dyDescent="0.25">
      <c r="A6718" s="95">
        <v>43745.874513888892</v>
      </c>
      <c r="B6718">
        <v>21</v>
      </c>
      <c r="C6718">
        <v>2665</v>
      </c>
      <c r="D6718">
        <v>2643</v>
      </c>
      <c r="E6718">
        <f t="shared" si="312"/>
        <v>22</v>
      </c>
      <c r="F6718" s="98">
        <v>19.94774194</v>
      </c>
      <c r="G6718" s="98">
        <f t="shared" si="313"/>
        <v>438.85032267999998</v>
      </c>
      <c r="H6718">
        <f t="shared" si="314"/>
        <v>1</v>
      </c>
    </row>
    <row r="6719" spans="1:8" x14ac:dyDescent="0.25">
      <c r="A6719" s="95">
        <v>43745.916180555556</v>
      </c>
      <c r="B6719">
        <v>22</v>
      </c>
      <c r="C6719">
        <v>2665</v>
      </c>
      <c r="D6719">
        <v>2643</v>
      </c>
      <c r="E6719">
        <f t="shared" si="312"/>
        <v>22</v>
      </c>
      <c r="F6719" s="98">
        <v>17.278709679999999</v>
      </c>
      <c r="G6719" s="98">
        <f t="shared" si="313"/>
        <v>380.13161295999998</v>
      </c>
      <c r="H6719">
        <f t="shared" si="314"/>
        <v>1</v>
      </c>
    </row>
    <row r="6720" spans="1:8" x14ac:dyDescent="0.25">
      <c r="A6720" s="95">
        <v>43745.95784722222</v>
      </c>
      <c r="B6720">
        <v>23</v>
      </c>
      <c r="C6720">
        <v>2871</v>
      </c>
      <c r="D6720">
        <v>2829</v>
      </c>
      <c r="E6720">
        <f t="shared" si="312"/>
        <v>42</v>
      </c>
      <c r="F6720" s="98">
        <v>14.42709677</v>
      </c>
      <c r="G6720" s="98">
        <f t="shared" si="313"/>
        <v>605.93806433999998</v>
      </c>
      <c r="H6720">
        <f t="shared" si="314"/>
        <v>1</v>
      </c>
    </row>
    <row r="6721" spans="1:8" x14ac:dyDescent="0.25">
      <c r="A6721" s="95">
        <v>43745.999513888892</v>
      </c>
      <c r="B6721">
        <v>24</v>
      </c>
      <c r="C6721">
        <v>2871</v>
      </c>
      <c r="D6721">
        <v>2829</v>
      </c>
      <c r="E6721">
        <f t="shared" si="312"/>
        <v>42</v>
      </c>
      <c r="F6721" s="98">
        <v>12.90580645</v>
      </c>
      <c r="G6721" s="98">
        <f t="shared" si="313"/>
        <v>542.0438709</v>
      </c>
      <c r="H6721">
        <f t="shared" si="314"/>
        <v>1</v>
      </c>
    </row>
    <row r="6722" spans="1:8" x14ac:dyDescent="0.25">
      <c r="A6722" s="95">
        <v>43746.041180555556</v>
      </c>
      <c r="B6722">
        <v>1</v>
      </c>
      <c r="C6722">
        <v>2871</v>
      </c>
      <c r="D6722">
        <v>2829</v>
      </c>
      <c r="E6722">
        <f t="shared" si="312"/>
        <v>42</v>
      </c>
      <c r="F6722" s="98">
        <v>8.1670967739999991</v>
      </c>
      <c r="G6722" s="98">
        <f t="shared" si="313"/>
        <v>343.01806450799995</v>
      </c>
      <c r="H6722">
        <f t="shared" si="314"/>
        <v>1</v>
      </c>
    </row>
    <row r="6723" spans="1:8" x14ac:dyDescent="0.25">
      <c r="A6723" s="95">
        <v>43746.08284722222</v>
      </c>
      <c r="B6723">
        <v>2</v>
      </c>
      <c r="C6723">
        <v>2871</v>
      </c>
      <c r="D6723">
        <v>2829</v>
      </c>
      <c r="E6723">
        <f t="shared" ref="E6723:E6786" si="315">C6723-D6723</f>
        <v>42</v>
      </c>
      <c r="F6723" s="98">
        <v>6.9196774190000001</v>
      </c>
      <c r="G6723" s="98">
        <f t="shared" ref="G6723:G6786" si="316">F6723*E6723</f>
        <v>290.62645159800002</v>
      </c>
      <c r="H6723">
        <f t="shared" ref="H6723:H6786" si="317">IF(E6723&gt;0,1,0)</f>
        <v>1</v>
      </c>
    </row>
    <row r="6724" spans="1:8" x14ac:dyDescent="0.25">
      <c r="A6724" s="95">
        <v>43746.124513888892</v>
      </c>
      <c r="B6724">
        <v>3</v>
      </c>
      <c r="C6724">
        <v>2871</v>
      </c>
      <c r="D6724">
        <v>2829</v>
      </c>
      <c r="E6724">
        <f t="shared" si="315"/>
        <v>42</v>
      </c>
      <c r="F6724" s="98">
        <v>7.0470967739999999</v>
      </c>
      <c r="G6724" s="98">
        <f t="shared" si="316"/>
        <v>295.97806450799999</v>
      </c>
      <c r="H6724">
        <f t="shared" si="317"/>
        <v>1</v>
      </c>
    </row>
    <row r="6725" spans="1:8" x14ac:dyDescent="0.25">
      <c r="A6725" s="95">
        <v>43746.166180555556</v>
      </c>
      <c r="B6725">
        <v>4</v>
      </c>
      <c r="C6725">
        <v>2871</v>
      </c>
      <c r="D6725">
        <v>2829</v>
      </c>
      <c r="E6725">
        <f t="shared" si="315"/>
        <v>42</v>
      </c>
      <c r="F6725" s="98">
        <v>6.5316129030000001</v>
      </c>
      <c r="G6725" s="98">
        <f t="shared" si="316"/>
        <v>274.32774192599999</v>
      </c>
      <c r="H6725">
        <f t="shared" si="317"/>
        <v>1</v>
      </c>
    </row>
    <row r="6726" spans="1:8" x14ac:dyDescent="0.25">
      <c r="A6726" s="95">
        <v>43746.20784722222</v>
      </c>
      <c r="B6726">
        <v>5</v>
      </c>
      <c r="C6726">
        <v>2871</v>
      </c>
      <c r="D6726">
        <v>2829</v>
      </c>
      <c r="E6726">
        <f t="shared" si="315"/>
        <v>42</v>
      </c>
      <c r="F6726" s="98">
        <v>6.5448387099999996</v>
      </c>
      <c r="G6726" s="98">
        <f t="shared" si="316"/>
        <v>274.88322582000001</v>
      </c>
      <c r="H6726">
        <f t="shared" si="317"/>
        <v>1</v>
      </c>
    </row>
    <row r="6727" spans="1:8" x14ac:dyDescent="0.25">
      <c r="A6727" s="95">
        <v>43746.249513888892</v>
      </c>
      <c r="B6727">
        <v>6</v>
      </c>
      <c r="C6727">
        <v>2871</v>
      </c>
      <c r="D6727">
        <v>2829</v>
      </c>
      <c r="E6727">
        <f t="shared" si="315"/>
        <v>42</v>
      </c>
      <c r="F6727" s="98">
        <v>9.6403225809999995</v>
      </c>
      <c r="G6727" s="98">
        <f t="shared" si="316"/>
        <v>404.89354840199996</v>
      </c>
      <c r="H6727">
        <f t="shared" si="317"/>
        <v>1</v>
      </c>
    </row>
    <row r="6728" spans="1:8" x14ac:dyDescent="0.25">
      <c r="A6728" s="95">
        <v>43746.291180555556</v>
      </c>
      <c r="B6728">
        <v>7</v>
      </c>
      <c r="C6728">
        <v>2818</v>
      </c>
      <c r="D6728">
        <v>2784</v>
      </c>
      <c r="E6728">
        <f t="shared" si="315"/>
        <v>34</v>
      </c>
      <c r="F6728" s="98">
        <v>17.084193549999998</v>
      </c>
      <c r="G6728" s="98">
        <f t="shared" si="316"/>
        <v>580.86258069999997</v>
      </c>
      <c r="H6728">
        <f t="shared" si="317"/>
        <v>1</v>
      </c>
    </row>
    <row r="6729" spans="1:8" x14ac:dyDescent="0.25">
      <c r="A6729" s="95">
        <v>43746.33284722222</v>
      </c>
      <c r="B6729">
        <v>8</v>
      </c>
      <c r="C6729">
        <v>2818</v>
      </c>
      <c r="D6729">
        <v>2784</v>
      </c>
      <c r="E6729">
        <f t="shared" si="315"/>
        <v>34</v>
      </c>
      <c r="F6729" s="98">
        <v>13.783870970000001</v>
      </c>
      <c r="G6729" s="98">
        <f t="shared" si="316"/>
        <v>468.65161298000004</v>
      </c>
      <c r="H6729">
        <f t="shared" si="317"/>
        <v>1</v>
      </c>
    </row>
    <row r="6730" spans="1:8" x14ac:dyDescent="0.25">
      <c r="A6730" s="95">
        <v>43746.374513888892</v>
      </c>
      <c r="B6730">
        <v>9</v>
      </c>
      <c r="C6730">
        <v>2818</v>
      </c>
      <c r="D6730">
        <v>2784</v>
      </c>
      <c r="E6730">
        <f t="shared" si="315"/>
        <v>34</v>
      </c>
      <c r="F6730" s="98">
        <v>14.162580650000001</v>
      </c>
      <c r="G6730" s="98">
        <f t="shared" si="316"/>
        <v>481.52774210000001</v>
      </c>
      <c r="H6730">
        <f t="shared" si="317"/>
        <v>1</v>
      </c>
    </row>
    <row r="6731" spans="1:8" x14ac:dyDescent="0.25">
      <c r="A6731" s="95">
        <v>43746.416180555556</v>
      </c>
      <c r="B6731">
        <v>10</v>
      </c>
      <c r="C6731">
        <v>2818</v>
      </c>
      <c r="D6731">
        <v>2784</v>
      </c>
      <c r="E6731">
        <f t="shared" si="315"/>
        <v>34</v>
      </c>
      <c r="F6731" s="98">
        <v>14.946774189999999</v>
      </c>
      <c r="G6731" s="98">
        <f t="shared" si="316"/>
        <v>508.19032245999995</v>
      </c>
      <c r="H6731">
        <f t="shared" si="317"/>
        <v>1</v>
      </c>
    </row>
    <row r="6732" spans="1:8" x14ac:dyDescent="0.25">
      <c r="A6732" s="95">
        <v>43746.45784722222</v>
      </c>
      <c r="B6732">
        <v>11</v>
      </c>
      <c r="C6732">
        <v>2665</v>
      </c>
      <c r="D6732">
        <v>2643</v>
      </c>
      <c r="E6732">
        <f t="shared" si="315"/>
        <v>22</v>
      </c>
      <c r="F6732" s="98">
        <v>15.93129032</v>
      </c>
      <c r="G6732" s="98">
        <f t="shared" si="316"/>
        <v>350.48838704000002</v>
      </c>
      <c r="H6732">
        <f t="shared" si="317"/>
        <v>1</v>
      </c>
    </row>
    <row r="6733" spans="1:8" x14ac:dyDescent="0.25">
      <c r="A6733" s="95">
        <v>43746.499513888892</v>
      </c>
      <c r="B6733">
        <v>12</v>
      </c>
      <c r="C6733">
        <v>2665</v>
      </c>
      <c r="D6733">
        <v>2643</v>
      </c>
      <c r="E6733">
        <f t="shared" si="315"/>
        <v>22</v>
      </c>
      <c r="F6733" s="98">
        <v>17.2</v>
      </c>
      <c r="G6733" s="98">
        <f t="shared" si="316"/>
        <v>378.4</v>
      </c>
      <c r="H6733">
        <f t="shared" si="317"/>
        <v>1</v>
      </c>
    </row>
    <row r="6734" spans="1:8" x14ac:dyDescent="0.25">
      <c r="A6734" s="95">
        <v>43746.541180555556</v>
      </c>
      <c r="B6734">
        <v>13</v>
      </c>
      <c r="C6734">
        <v>2665</v>
      </c>
      <c r="D6734">
        <v>2643</v>
      </c>
      <c r="E6734">
        <f t="shared" si="315"/>
        <v>22</v>
      </c>
      <c r="F6734" s="98">
        <v>19.210645159999999</v>
      </c>
      <c r="G6734" s="98">
        <f t="shared" si="316"/>
        <v>422.63419351999994</v>
      </c>
      <c r="H6734">
        <f t="shared" si="317"/>
        <v>1</v>
      </c>
    </row>
    <row r="6735" spans="1:8" x14ac:dyDescent="0.25">
      <c r="A6735" s="95">
        <v>43746.58284722222</v>
      </c>
      <c r="B6735">
        <v>14</v>
      </c>
      <c r="C6735">
        <v>2665</v>
      </c>
      <c r="D6735">
        <v>2643</v>
      </c>
      <c r="E6735">
        <f t="shared" si="315"/>
        <v>22</v>
      </c>
      <c r="F6735" s="98">
        <v>25.799677419999998</v>
      </c>
      <c r="G6735" s="98">
        <f t="shared" si="316"/>
        <v>567.59290323999994</v>
      </c>
      <c r="H6735">
        <f t="shared" si="317"/>
        <v>1</v>
      </c>
    </row>
    <row r="6736" spans="1:8" x14ac:dyDescent="0.25">
      <c r="A6736" s="95">
        <v>43746.624513888892</v>
      </c>
      <c r="B6736">
        <v>15</v>
      </c>
      <c r="C6736">
        <v>2665</v>
      </c>
      <c r="D6736">
        <v>2643</v>
      </c>
      <c r="E6736">
        <f t="shared" si="315"/>
        <v>22</v>
      </c>
      <c r="F6736" s="98">
        <v>32.907096770000003</v>
      </c>
      <c r="G6736" s="98">
        <f t="shared" si="316"/>
        <v>723.9561289400001</v>
      </c>
      <c r="H6736">
        <f t="shared" si="317"/>
        <v>1</v>
      </c>
    </row>
    <row r="6737" spans="1:8" x14ac:dyDescent="0.25">
      <c r="A6737" s="95">
        <v>43746.666180555556</v>
      </c>
      <c r="B6737">
        <v>16</v>
      </c>
      <c r="C6737">
        <v>2665</v>
      </c>
      <c r="D6737">
        <v>2643</v>
      </c>
      <c r="E6737">
        <f t="shared" si="315"/>
        <v>22</v>
      </c>
      <c r="F6737" s="98">
        <v>40.789677419999997</v>
      </c>
      <c r="G6737" s="98">
        <f t="shared" si="316"/>
        <v>897.37290323999991</v>
      </c>
      <c r="H6737">
        <f t="shared" si="317"/>
        <v>1</v>
      </c>
    </row>
    <row r="6738" spans="1:8" x14ac:dyDescent="0.25">
      <c r="A6738" s="95">
        <v>43746.70784722222</v>
      </c>
      <c r="B6738">
        <v>17</v>
      </c>
      <c r="C6738">
        <v>2665</v>
      </c>
      <c r="D6738">
        <v>2643</v>
      </c>
      <c r="E6738">
        <f t="shared" si="315"/>
        <v>22</v>
      </c>
      <c r="F6738" s="98">
        <v>41.001290320000003</v>
      </c>
      <c r="G6738" s="98">
        <f t="shared" si="316"/>
        <v>902.0283870400001</v>
      </c>
      <c r="H6738">
        <f t="shared" si="317"/>
        <v>1</v>
      </c>
    </row>
    <row r="6739" spans="1:8" x14ac:dyDescent="0.25">
      <c r="A6739" s="95">
        <v>43746.749513888892</v>
      </c>
      <c r="B6739">
        <v>18</v>
      </c>
      <c r="C6739">
        <v>2665</v>
      </c>
      <c r="D6739">
        <v>2643</v>
      </c>
      <c r="E6739">
        <f t="shared" si="315"/>
        <v>22</v>
      </c>
      <c r="F6739" s="98">
        <v>30.06903226</v>
      </c>
      <c r="G6739" s="98">
        <f t="shared" si="316"/>
        <v>661.51870972000006</v>
      </c>
      <c r="H6739">
        <f t="shared" si="317"/>
        <v>1</v>
      </c>
    </row>
    <row r="6740" spans="1:8" x14ac:dyDescent="0.25">
      <c r="A6740" s="95">
        <v>43746.791180555556</v>
      </c>
      <c r="B6740">
        <v>19</v>
      </c>
      <c r="C6740">
        <v>2665</v>
      </c>
      <c r="D6740">
        <v>2643</v>
      </c>
      <c r="E6740">
        <f t="shared" si="315"/>
        <v>22</v>
      </c>
      <c r="F6740" s="98">
        <v>28.355806449999999</v>
      </c>
      <c r="G6740" s="98">
        <f t="shared" si="316"/>
        <v>623.82774189999998</v>
      </c>
      <c r="H6740">
        <f t="shared" si="317"/>
        <v>1</v>
      </c>
    </row>
    <row r="6741" spans="1:8" x14ac:dyDescent="0.25">
      <c r="A6741" s="95">
        <v>43746.83284722222</v>
      </c>
      <c r="B6741">
        <v>20</v>
      </c>
      <c r="C6741">
        <v>2665</v>
      </c>
      <c r="D6741">
        <v>2643</v>
      </c>
      <c r="E6741">
        <f t="shared" si="315"/>
        <v>22</v>
      </c>
      <c r="F6741" s="98">
        <v>25.655483870000001</v>
      </c>
      <c r="G6741" s="98">
        <f t="shared" si="316"/>
        <v>564.42064514000003</v>
      </c>
      <c r="H6741">
        <f t="shared" si="317"/>
        <v>1</v>
      </c>
    </row>
    <row r="6742" spans="1:8" x14ac:dyDescent="0.25">
      <c r="A6742" s="95">
        <v>43746.874513888892</v>
      </c>
      <c r="B6742">
        <v>21</v>
      </c>
      <c r="C6742">
        <v>2665</v>
      </c>
      <c r="D6742">
        <v>2643</v>
      </c>
      <c r="E6742">
        <f t="shared" si="315"/>
        <v>22</v>
      </c>
      <c r="F6742" s="98">
        <v>19.94774194</v>
      </c>
      <c r="G6742" s="98">
        <f t="shared" si="316"/>
        <v>438.85032267999998</v>
      </c>
      <c r="H6742">
        <f t="shared" si="317"/>
        <v>1</v>
      </c>
    </row>
    <row r="6743" spans="1:8" x14ac:dyDescent="0.25">
      <c r="A6743" s="95">
        <v>43746.916180555556</v>
      </c>
      <c r="B6743">
        <v>22</v>
      </c>
      <c r="C6743">
        <v>2665</v>
      </c>
      <c r="D6743">
        <v>2643</v>
      </c>
      <c r="E6743">
        <f t="shared" si="315"/>
        <v>22</v>
      </c>
      <c r="F6743" s="98">
        <v>17.278709679999999</v>
      </c>
      <c r="G6743" s="98">
        <f t="shared" si="316"/>
        <v>380.13161295999998</v>
      </c>
      <c r="H6743">
        <f t="shared" si="317"/>
        <v>1</v>
      </c>
    </row>
    <row r="6744" spans="1:8" x14ac:dyDescent="0.25">
      <c r="A6744" s="95">
        <v>43746.95784722222</v>
      </c>
      <c r="B6744">
        <v>23</v>
      </c>
      <c r="C6744">
        <v>2871</v>
      </c>
      <c r="D6744">
        <v>2829</v>
      </c>
      <c r="E6744">
        <f t="shared" si="315"/>
        <v>42</v>
      </c>
      <c r="F6744" s="98">
        <v>14.42709677</v>
      </c>
      <c r="G6744" s="98">
        <f t="shared" si="316"/>
        <v>605.93806433999998</v>
      </c>
      <c r="H6744">
        <f t="shared" si="317"/>
        <v>1</v>
      </c>
    </row>
    <row r="6745" spans="1:8" x14ac:dyDescent="0.25">
      <c r="A6745" s="95">
        <v>43746.999513888892</v>
      </c>
      <c r="B6745">
        <v>24</v>
      </c>
      <c r="C6745">
        <v>2871</v>
      </c>
      <c r="D6745">
        <v>2829</v>
      </c>
      <c r="E6745">
        <f t="shared" si="315"/>
        <v>42</v>
      </c>
      <c r="F6745" s="98">
        <v>12.90580645</v>
      </c>
      <c r="G6745" s="98">
        <f t="shared" si="316"/>
        <v>542.0438709</v>
      </c>
      <c r="H6745">
        <f t="shared" si="317"/>
        <v>1</v>
      </c>
    </row>
    <row r="6746" spans="1:8" x14ac:dyDescent="0.25">
      <c r="A6746" s="95">
        <v>43747.041180555556</v>
      </c>
      <c r="B6746">
        <v>1</v>
      </c>
      <c r="C6746">
        <v>2871</v>
      </c>
      <c r="D6746">
        <v>2829</v>
      </c>
      <c r="E6746">
        <f t="shared" si="315"/>
        <v>42</v>
      </c>
      <c r="F6746" s="98">
        <v>8.1670967739999991</v>
      </c>
      <c r="G6746" s="98">
        <f t="shared" si="316"/>
        <v>343.01806450799995</v>
      </c>
      <c r="H6746">
        <f t="shared" si="317"/>
        <v>1</v>
      </c>
    </row>
    <row r="6747" spans="1:8" x14ac:dyDescent="0.25">
      <c r="A6747" s="95">
        <v>43747.08284722222</v>
      </c>
      <c r="B6747">
        <v>2</v>
      </c>
      <c r="C6747">
        <v>2871</v>
      </c>
      <c r="D6747">
        <v>2829</v>
      </c>
      <c r="E6747">
        <f t="shared" si="315"/>
        <v>42</v>
      </c>
      <c r="F6747" s="98">
        <v>6.9196774190000001</v>
      </c>
      <c r="G6747" s="98">
        <f t="shared" si="316"/>
        <v>290.62645159800002</v>
      </c>
      <c r="H6747">
        <f t="shared" si="317"/>
        <v>1</v>
      </c>
    </row>
    <row r="6748" spans="1:8" x14ac:dyDescent="0.25">
      <c r="A6748" s="95">
        <v>43747.124513888892</v>
      </c>
      <c r="B6748">
        <v>3</v>
      </c>
      <c r="C6748">
        <v>2871</v>
      </c>
      <c r="D6748">
        <v>2829</v>
      </c>
      <c r="E6748">
        <f t="shared" si="315"/>
        <v>42</v>
      </c>
      <c r="F6748" s="98">
        <v>7.0470967739999999</v>
      </c>
      <c r="G6748" s="98">
        <f t="shared" si="316"/>
        <v>295.97806450799999</v>
      </c>
      <c r="H6748">
        <f t="shared" si="317"/>
        <v>1</v>
      </c>
    </row>
    <row r="6749" spans="1:8" x14ac:dyDescent="0.25">
      <c r="A6749" s="95">
        <v>43747.166180555556</v>
      </c>
      <c r="B6749">
        <v>4</v>
      </c>
      <c r="C6749">
        <v>2871</v>
      </c>
      <c r="D6749">
        <v>2829</v>
      </c>
      <c r="E6749">
        <f t="shared" si="315"/>
        <v>42</v>
      </c>
      <c r="F6749" s="98">
        <v>6.5316129030000001</v>
      </c>
      <c r="G6749" s="98">
        <f t="shared" si="316"/>
        <v>274.32774192599999</v>
      </c>
      <c r="H6749">
        <f t="shared" si="317"/>
        <v>1</v>
      </c>
    </row>
    <row r="6750" spans="1:8" x14ac:dyDescent="0.25">
      <c r="A6750" s="95">
        <v>43747.20784722222</v>
      </c>
      <c r="B6750">
        <v>5</v>
      </c>
      <c r="C6750">
        <v>2871</v>
      </c>
      <c r="D6750">
        <v>2829</v>
      </c>
      <c r="E6750">
        <f t="shared" si="315"/>
        <v>42</v>
      </c>
      <c r="F6750" s="98">
        <v>6.5448387099999996</v>
      </c>
      <c r="G6750" s="98">
        <f t="shared" si="316"/>
        <v>274.88322582000001</v>
      </c>
      <c r="H6750">
        <f t="shared" si="317"/>
        <v>1</v>
      </c>
    </row>
    <row r="6751" spans="1:8" x14ac:dyDescent="0.25">
      <c r="A6751" s="95">
        <v>43747.249513888892</v>
      </c>
      <c r="B6751">
        <v>6</v>
      </c>
      <c r="C6751">
        <v>2871</v>
      </c>
      <c r="D6751">
        <v>2829</v>
      </c>
      <c r="E6751">
        <f t="shared" si="315"/>
        <v>42</v>
      </c>
      <c r="F6751" s="98">
        <v>9.6403225809999995</v>
      </c>
      <c r="G6751" s="98">
        <f t="shared" si="316"/>
        <v>404.89354840199996</v>
      </c>
      <c r="H6751">
        <f t="shared" si="317"/>
        <v>1</v>
      </c>
    </row>
    <row r="6752" spans="1:8" x14ac:dyDescent="0.25">
      <c r="A6752" s="95">
        <v>43747.291180555556</v>
      </c>
      <c r="B6752">
        <v>7</v>
      </c>
      <c r="C6752">
        <v>2818</v>
      </c>
      <c r="D6752">
        <v>2784</v>
      </c>
      <c r="E6752">
        <f t="shared" si="315"/>
        <v>34</v>
      </c>
      <c r="F6752" s="98">
        <v>17.084193549999998</v>
      </c>
      <c r="G6752" s="98">
        <f t="shared" si="316"/>
        <v>580.86258069999997</v>
      </c>
      <c r="H6752">
        <f t="shared" si="317"/>
        <v>1</v>
      </c>
    </row>
    <row r="6753" spans="1:8" x14ac:dyDescent="0.25">
      <c r="A6753" s="95">
        <v>43747.33284722222</v>
      </c>
      <c r="B6753">
        <v>8</v>
      </c>
      <c r="C6753">
        <v>2818</v>
      </c>
      <c r="D6753">
        <v>2784</v>
      </c>
      <c r="E6753">
        <f t="shared" si="315"/>
        <v>34</v>
      </c>
      <c r="F6753" s="98">
        <v>13.783870970000001</v>
      </c>
      <c r="G6753" s="98">
        <f t="shared" si="316"/>
        <v>468.65161298000004</v>
      </c>
      <c r="H6753">
        <f t="shared" si="317"/>
        <v>1</v>
      </c>
    </row>
    <row r="6754" spans="1:8" x14ac:dyDescent="0.25">
      <c r="A6754" s="95">
        <v>43747.374513888892</v>
      </c>
      <c r="B6754">
        <v>9</v>
      </c>
      <c r="C6754">
        <v>2818</v>
      </c>
      <c r="D6754">
        <v>2784</v>
      </c>
      <c r="E6754">
        <f t="shared" si="315"/>
        <v>34</v>
      </c>
      <c r="F6754" s="98">
        <v>14.162580650000001</v>
      </c>
      <c r="G6754" s="98">
        <f t="shared" si="316"/>
        <v>481.52774210000001</v>
      </c>
      <c r="H6754">
        <f t="shared" si="317"/>
        <v>1</v>
      </c>
    </row>
    <row r="6755" spans="1:8" x14ac:dyDescent="0.25">
      <c r="A6755" s="95">
        <v>43747.416180555556</v>
      </c>
      <c r="B6755">
        <v>10</v>
      </c>
      <c r="C6755">
        <v>2818</v>
      </c>
      <c r="D6755">
        <v>2784</v>
      </c>
      <c r="E6755">
        <f t="shared" si="315"/>
        <v>34</v>
      </c>
      <c r="F6755" s="98">
        <v>14.946774189999999</v>
      </c>
      <c r="G6755" s="98">
        <f t="shared" si="316"/>
        <v>508.19032245999995</v>
      </c>
      <c r="H6755">
        <f t="shared" si="317"/>
        <v>1</v>
      </c>
    </row>
    <row r="6756" spans="1:8" x14ac:dyDescent="0.25">
      <c r="A6756" s="95">
        <v>43747.45784722222</v>
      </c>
      <c r="B6756">
        <v>11</v>
      </c>
      <c r="C6756">
        <v>2665</v>
      </c>
      <c r="D6756">
        <v>2643</v>
      </c>
      <c r="E6756">
        <f t="shared" si="315"/>
        <v>22</v>
      </c>
      <c r="F6756" s="98">
        <v>15.93129032</v>
      </c>
      <c r="G6756" s="98">
        <f t="shared" si="316"/>
        <v>350.48838704000002</v>
      </c>
      <c r="H6756">
        <f t="shared" si="317"/>
        <v>1</v>
      </c>
    </row>
    <row r="6757" spans="1:8" x14ac:dyDescent="0.25">
      <c r="A6757" s="95">
        <v>43747.499513888892</v>
      </c>
      <c r="B6757">
        <v>12</v>
      </c>
      <c r="C6757">
        <v>2665</v>
      </c>
      <c r="D6757">
        <v>2643</v>
      </c>
      <c r="E6757">
        <f t="shared" si="315"/>
        <v>22</v>
      </c>
      <c r="F6757" s="98">
        <v>17.2</v>
      </c>
      <c r="G6757" s="98">
        <f t="shared" si="316"/>
        <v>378.4</v>
      </c>
      <c r="H6757">
        <f t="shared" si="317"/>
        <v>1</v>
      </c>
    </row>
    <row r="6758" spans="1:8" x14ac:dyDescent="0.25">
      <c r="A6758" s="95">
        <v>43747.541180555556</v>
      </c>
      <c r="B6758">
        <v>13</v>
      </c>
      <c r="C6758">
        <v>2665</v>
      </c>
      <c r="D6758">
        <v>2643</v>
      </c>
      <c r="E6758">
        <f t="shared" si="315"/>
        <v>22</v>
      </c>
      <c r="F6758" s="98">
        <v>19.210645159999999</v>
      </c>
      <c r="G6758" s="98">
        <f t="shared" si="316"/>
        <v>422.63419351999994</v>
      </c>
      <c r="H6758">
        <f t="shared" si="317"/>
        <v>1</v>
      </c>
    </row>
    <row r="6759" spans="1:8" x14ac:dyDescent="0.25">
      <c r="A6759" s="95">
        <v>43747.58284722222</v>
      </c>
      <c r="B6759">
        <v>14</v>
      </c>
      <c r="C6759">
        <v>2665</v>
      </c>
      <c r="D6759">
        <v>2643</v>
      </c>
      <c r="E6759">
        <f t="shared" si="315"/>
        <v>22</v>
      </c>
      <c r="F6759" s="98">
        <v>25.799677419999998</v>
      </c>
      <c r="G6759" s="98">
        <f t="shared" si="316"/>
        <v>567.59290323999994</v>
      </c>
      <c r="H6759">
        <f t="shared" si="317"/>
        <v>1</v>
      </c>
    </row>
    <row r="6760" spans="1:8" x14ac:dyDescent="0.25">
      <c r="A6760" s="95">
        <v>43747.624513888892</v>
      </c>
      <c r="B6760">
        <v>15</v>
      </c>
      <c r="C6760">
        <v>2665</v>
      </c>
      <c r="D6760">
        <v>2643</v>
      </c>
      <c r="E6760">
        <f t="shared" si="315"/>
        <v>22</v>
      </c>
      <c r="F6760" s="98">
        <v>32.907096770000003</v>
      </c>
      <c r="G6760" s="98">
        <f t="shared" si="316"/>
        <v>723.9561289400001</v>
      </c>
      <c r="H6760">
        <f t="shared" si="317"/>
        <v>1</v>
      </c>
    </row>
    <row r="6761" spans="1:8" x14ac:dyDescent="0.25">
      <c r="A6761" s="95">
        <v>43747.666180555556</v>
      </c>
      <c r="B6761">
        <v>16</v>
      </c>
      <c r="C6761">
        <v>2665</v>
      </c>
      <c r="D6761">
        <v>2643</v>
      </c>
      <c r="E6761">
        <f t="shared" si="315"/>
        <v>22</v>
      </c>
      <c r="F6761" s="98">
        <v>40.789677419999997</v>
      </c>
      <c r="G6761" s="98">
        <f t="shared" si="316"/>
        <v>897.37290323999991</v>
      </c>
      <c r="H6761">
        <f t="shared" si="317"/>
        <v>1</v>
      </c>
    </row>
    <row r="6762" spans="1:8" x14ac:dyDescent="0.25">
      <c r="A6762" s="95">
        <v>43747.70784722222</v>
      </c>
      <c r="B6762">
        <v>17</v>
      </c>
      <c r="C6762">
        <v>2665</v>
      </c>
      <c r="D6762">
        <v>2643</v>
      </c>
      <c r="E6762">
        <f t="shared" si="315"/>
        <v>22</v>
      </c>
      <c r="F6762" s="98">
        <v>41.001290320000003</v>
      </c>
      <c r="G6762" s="98">
        <f t="shared" si="316"/>
        <v>902.0283870400001</v>
      </c>
      <c r="H6762">
        <f t="shared" si="317"/>
        <v>1</v>
      </c>
    </row>
    <row r="6763" spans="1:8" x14ac:dyDescent="0.25">
      <c r="A6763" s="95">
        <v>43747.749513888892</v>
      </c>
      <c r="B6763">
        <v>18</v>
      </c>
      <c r="C6763">
        <v>2665</v>
      </c>
      <c r="D6763">
        <v>2643</v>
      </c>
      <c r="E6763">
        <f t="shared" si="315"/>
        <v>22</v>
      </c>
      <c r="F6763" s="98">
        <v>30.06903226</v>
      </c>
      <c r="G6763" s="98">
        <f t="shared" si="316"/>
        <v>661.51870972000006</v>
      </c>
      <c r="H6763">
        <f t="shared" si="317"/>
        <v>1</v>
      </c>
    </row>
    <row r="6764" spans="1:8" x14ac:dyDescent="0.25">
      <c r="A6764" s="95">
        <v>43747.791180555556</v>
      </c>
      <c r="B6764">
        <v>19</v>
      </c>
      <c r="C6764">
        <v>2665</v>
      </c>
      <c r="D6764">
        <v>2643</v>
      </c>
      <c r="E6764">
        <f t="shared" si="315"/>
        <v>22</v>
      </c>
      <c r="F6764" s="98">
        <v>28.355806449999999</v>
      </c>
      <c r="G6764" s="98">
        <f t="shared" si="316"/>
        <v>623.82774189999998</v>
      </c>
      <c r="H6764">
        <f t="shared" si="317"/>
        <v>1</v>
      </c>
    </row>
    <row r="6765" spans="1:8" x14ac:dyDescent="0.25">
      <c r="A6765" s="95">
        <v>43747.83284722222</v>
      </c>
      <c r="B6765">
        <v>20</v>
      </c>
      <c r="C6765">
        <v>2665</v>
      </c>
      <c r="D6765">
        <v>2643</v>
      </c>
      <c r="E6765">
        <f t="shared" si="315"/>
        <v>22</v>
      </c>
      <c r="F6765" s="98">
        <v>25.655483870000001</v>
      </c>
      <c r="G6765" s="98">
        <f t="shared" si="316"/>
        <v>564.42064514000003</v>
      </c>
      <c r="H6765">
        <f t="shared" si="317"/>
        <v>1</v>
      </c>
    </row>
    <row r="6766" spans="1:8" x14ac:dyDescent="0.25">
      <c r="A6766" s="95">
        <v>43747.874513888892</v>
      </c>
      <c r="B6766">
        <v>21</v>
      </c>
      <c r="C6766">
        <v>2665</v>
      </c>
      <c r="D6766">
        <v>2643</v>
      </c>
      <c r="E6766">
        <f t="shared" si="315"/>
        <v>22</v>
      </c>
      <c r="F6766" s="98">
        <v>19.94774194</v>
      </c>
      <c r="G6766" s="98">
        <f t="shared" si="316"/>
        <v>438.85032267999998</v>
      </c>
      <c r="H6766">
        <f t="shared" si="317"/>
        <v>1</v>
      </c>
    </row>
    <row r="6767" spans="1:8" x14ac:dyDescent="0.25">
      <c r="A6767" s="95">
        <v>43747.916180555556</v>
      </c>
      <c r="B6767">
        <v>22</v>
      </c>
      <c r="C6767">
        <v>2665</v>
      </c>
      <c r="D6767">
        <v>2643</v>
      </c>
      <c r="E6767">
        <f t="shared" si="315"/>
        <v>22</v>
      </c>
      <c r="F6767" s="98">
        <v>17.278709679999999</v>
      </c>
      <c r="G6767" s="98">
        <f t="shared" si="316"/>
        <v>380.13161295999998</v>
      </c>
      <c r="H6767">
        <f t="shared" si="317"/>
        <v>1</v>
      </c>
    </row>
    <row r="6768" spans="1:8" x14ac:dyDescent="0.25">
      <c r="A6768" s="95">
        <v>43747.95784722222</v>
      </c>
      <c r="B6768">
        <v>23</v>
      </c>
      <c r="C6768">
        <v>2871</v>
      </c>
      <c r="D6768">
        <v>2829</v>
      </c>
      <c r="E6768">
        <f t="shared" si="315"/>
        <v>42</v>
      </c>
      <c r="F6768" s="98">
        <v>14.42709677</v>
      </c>
      <c r="G6768" s="98">
        <f t="shared" si="316"/>
        <v>605.93806433999998</v>
      </c>
      <c r="H6768">
        <f t="shared" si="317"/>
        <v>1</v>
      </c>
    </row>
    <row r="6769" spans="1:8" x14ac:dyDescent="0.25">
      <c r="A6769" s="95">
        <v>43747.999513888892</v>
      </c>
      <c r="B6769">
        <v>24</v>
      </c>
      <c r="C6769">
        <v>2871</v>
      </c>
      <c r="D6769">
        <v>2829</v>
      </c>
      <c r="E6769">
        <f t="shared" si="315"/>
        <v>42</v>
      </c>
      <c r="F6769" s="98">
        <v>12.90580645</v>
      </c>
      <c r="G6769" s="98">
        <f t="shared" si="316"/>
        <v>542.0438709</v>
      </c>
      <c r="H6769">
        <f t="shared" si="317"/>
        <v>1</v>
      </c>
    </row>
    <row r="6770" spans="1:8" x14ac:dyDescent="0.25">
      <c r="A6770" s="95">
        <v>43748.041180555556</v>
      </c>
      <c r="B6770">
        <v>1</v>
      </c>
      <c r="C6770">
        <v>2871</v>
      </c>
      <c r="D6770">
        <v>2829</v>
      </c>
      <c r="E6770">
        <f t="shared" si="315"/>
        <v>42</v>
      </c>
      <c r="F6770" s="98">
        <v>8.1670967739999991</v>
      </c>
      <c r="G6770" s="98">
        <f t="shared" si="316"/>
        <v>343.01806450799995</v>
      </c>
      <c r="H6770">
        <f t="shared" si="317"/>
        <v>1</v>
      </c>
    </row>
    <row r="6771" spans="1:8" x14ac:dyDescent="0.25">
      <c r="A6771" s="95">
        <v>43748.08284722222</v>
      </c>
      <c r="B6771">
        <v>2</v>
      </c>
      <c r="C6771">
        <v>2871</v>
      </c>
      <c r="D6771">
        <v>2829</v>
      </c>
      <c r="E6771">
        <f t="shared" si="315"/>
        <v>42</v>
      </c>
      <c r="F6771" s="98">
        <v>6.9196774190000001</v>
      </c>
      <c r="G6771" s="98">
        <f t="shared" si="316"/>
        <v>290.62645159800002</v>
      </c>
      <c r="H6771">
        <f t="shared" si="317"/>
        <v>1</v>
      </c>
    </row>
    <row r="6772" spans="1:8" x14ac:dyDescent="0.25">
      <c r="A6772" s="95">
        <v>43748.124513888892</v>
      </c>
      <c r="B6772">
        <v>3</v>
      </c>
      <c r="C6772">
        <v>2871</v>
      </c>
      <c r="D6772">
        <v>2829</v>
      </c>
      <c r="E6772">
        <f t="shared" si="315"/>
        <v>42</v>
      </c>
      <c r="F6772" s="98">
        <v>7.0470967739999999</v>
      </c>
      <c r="G6772" s="98">
        <f t="shared" si="316"/>
        <v>295.97806450799999</v>
      </c>
      <c r="H6772">
        <f t="shared" si="317"/>
        <v>1</v>
      </c>
    </row>
    <row r="6773" spans="1:8" x14ac:dyDescent="0.25">
      <c r="A6773" s="95">
        <v>43748.166180555556</v>
      </c>
      <c r="B6773">
        <v>4</v>
      </c>
      <c r="C6773">
        <v>2871</v>
      </c>
      <c r="D6773">
        <v>2829</v>
      </c>
      <c r="E6773">
        <f t="shared" si="315"/>
        <v>42</v>
      </c>
      <c r="F6773" s="98">
        <v>6.5316129030000001</v>
      </c>
      <c r="G6773" s="98">
        <f t="shared" si="316"/>
        <v>274.32774192599999</v>
      </c>
      <c r="H6773">
        <f t="shared" si="317"/>
        <v>1</v>
      </c>
    </row>
    <row r="6774" spans="1:8" x14ac:dyDescent="0.25">
      <c r="A6774" s="95">
        <v>43748.20784722222</v>
      </c>
      <c r="B6774">
        <v>5</v>
      </c>
      <c r="C6774">
        <v>2871</v>
      </c>
      <c r="D6774">
        <v>2829</v>
      </c>
      <c r="E6774">
        <f t="shared" si="315"/>
        <v>42</v>
      </c>
      <c r="F6774" s="98">
        <v>6.5448387099999996</v>
      </c>
      <c r="G6774" s="98">
        <f t="shared" si="316"/>
        <v>274.88322582000001</v>
      </c>
      <c r="H6774">
        <f t="shared" si="317"/>
        <v>1</v>
      </c>
    </row>
    <row r="6775" spans="1:8" x14ac:dyDescent="0.25">
      <c r="A6775" s="95">
        <v>43748.249513888892</v>
      </c>
      <c r="B6775">
        <v>6</v>
      </c>
      <c r="C6775">
        <v>2871</v>
      </c>
      <c r="D6775">
        <v>2829</v>
      </c>
      <c r="E6775">
        <f t="shared" si="315"/>
        <v>42</v>
      </c>
      <c r="F6775" s="98">
        <v>9.6403225809999995</v>
      </c>
      <c r="G6775" s="98">
        <f t="shared" si="316"/>
        <v>404.89354840199996</v>
      </c>
      <c r="H6775">
        <f t="shared" si="317"/>
        <v>1</v>
      </c>
    </row>
    <row r="6776" spans="1:8" x14ac:dyDescent="0.25">
      <c r="A6776" s="95">
        <v>43748.291180555556</v>
      </c>
      <c r="B6776">
        <v>7</v>
      </c>
      <c r="C6776">
        <v>2818</v>
      </c>
      <c r="D6776">
        <v>2784</v>
      </c>
      <c r="E6776">
        <f t="shared" si="315"/>
        <v>34</v>
      </c>
      <c r="F6776" s="98">
        <v>17.084193549999998</v>
      </c>
      <c r="G6776" s="98">
        <f t="shared" si="316"/>
        <v>580.86258069999997</v>
      </c>
      <c r="H6776">
        <f t="shared" si="317"/>
        <v>1</v>
      </c>
    </row>
    <row r="6777" spans="1:8" x14ac:dyDescent="0.25">
      <c r="A6777" s="95">
        <v>43748.33284722222</v>
      </c>
      <c r="B6777">
        <v>8</v>
      </c>
      <c r="C6777">
        <v>2818</v>
      </c>
      <c r="D6777">
        <v>2784</v>
      </c>
      <c r="E6777">
        <f t="shared" si="315"/>
        <v>34</v>
      </c>
      <c r="F6777" s="98">
        <v>13.783870970000001</v>
      </c>
      <c r="G6777" s="98">
        <f t="shared" si="316"/>
        <v>468.65161298000004</v>
      </c>
      <c r="H6777">
        <f t="shared" si="317"/>
        <v>1</v>
      </c>
    </row>
    <row r="6778" spans="1:8" x14ac:dyDescent="0.25">
      <c r="A6778" s="95">
        <v>43748.374513888892</v>
      </c>
      <c r="B6778">
        <v>9</v>
      </c>
      <c r="C6778">
        <v>2818</v>
      </c>
      <c r="D6778">
        <v>2784</v>
      </c>
      <c r="E6778">
        <f t="shared" si="315"/>
        <v>34</v>
      </c>
      <c r="F6778" s="98">
        <v>14.162580650000001</v>
      </c>
      <c r="G6778" s="98">
        <f t="shared" si="316"/>
        <v>481.52774210000001</v>
      </c>
      <c r="H6778">
        <f t="shared" si="317"/>
        <v>1</v>
      </c>
    </row>
    <row r="6779" spans="1:8" x14ac:dyDescent="0.25">
      <c r="A6779" s="95">
        <v>43748.416180555556</v>
      </c>
      <c r="B6779">
        <v>10</v>
      </c>
      <c r="C6779">
        <v>2818</v>
      </c>
      <c r="D6779">
        <v>2784</v>
      </c>
      <c r="E6779">
        <f t="shared" si="315"/>
        <v>34</v>
      </c>
      <c r="F6779" s="98">
        <v>14.946774189999999</v>
      </c>
      <c r="G6779" s="98">
        <f t="shared" si="316"/>
        <v>508.19032245999995</v>
      </c>
      <c r="H6779">
        <f t="shared" si="317"/>
        <v>1</v>
      </c>
    </row>
    <row r="6780" spans="1:8" x14ac:dyDescent="0.25">
      <c r="A6780" s="95">
        <v>43748.45784722222</v>
      </c>
      <c r="B6780">
        <v>11</v>
      </c>
      <c r="C6780">
        <v>2665</v>
      </c>
      <c r="D6780">
        <v>2643</v>
      </c>
      <c r="E6780">
        <f t="shared" si="315"/>
        <v>22</v>
      </c>
      <c r="F6780" s="98">
        <v>15.93129032</v>
      </c>
      <c r="G6780" s="98">
        <f t="shared" si="316"/>
        <v>350.48838704000002</v>
      </c>
      <c r="H6780">
        <f t="shared" si="317"/>
        <v>1</v>
      </c>
    </row>
    <row r="6781" spans="1:8" x14ac:dyDescent="0.25">
      <c r="A6781" s="95">
        <v>43748.499513888892</v>
      </c>
      <c r="B6781">
        <v>12</v>
      </c>
      <c r="C6781">
        <v>2665</v>
      </c>
      <c r="D6781">
        <v>2643</v>
      </c>
      <c r="E6781">
        <f t="shared" si="315"/>
        <v>22</v>
      </c>
      <c r="F6781" s="98">
        <v>17.2</v>
      </c>
      <c r="G6781" s="98">
        <f t="shared" si="316"/>
        <v>378.4</v>
      </c>
      <c r="H6781">
        <f t="shared" si="317"/>
        <v>1</v>
      </c>
    </row>
    <row r="6782" spans="1:8" x14ac:dyDescent="0.25">
      <c r="A6782" s="95">
        <v>43748.541180555556</v>
      </c>
      <c r="B6782">
        <v>13</v>
      </c>
      <c r="C6782">
        <v>2665</v>
      </c>
      <c r="D6782">
        <v>2643</v>
      </c>
      <c r="E6782">
        <f t="shared" si="315"/>
        <v>22</v>
      </c>
      <c r="F6782" s="98">
        <v>19.210645159999999</v>
      </c>
      <c r="G6782" s="98">
        <f t="shared" si="316"/>
        <v>422.63419351999994</v>
      </c>
      <c r="H6782">
        <f t="shared" si="317"/>
        <v>1</v>
      </c>
    </row>
    <row r="6783" spans="1:8" x14ac:dyDescent="0.25">
      <c r="A6783" s="95">
        <v>43748.58284722222</v>
      </c>
      <c r="B6783">
        <v>14</v>
      </c>
      <c r="C6783">
        <v>2665</v>
      </c>
      <c r="D6783">
        <v>2643</v>
      </c>
      <c r="E6783">
        <f t="shared" si="315"/>
        <v>22</v>
      </c>
      <c r="F6783" s="98">
        <v>25.799677419999998</v>
      </c>
      <c r="G6783" s="98">
        <f t="shared" si="316"/>
        <v>567.59290323999994</v>
      </c>
      <c r="H6783">
        <f t="shared" si="317"/>
        <v>1</v>
      </c>
    </row>
    <row r="6784" spans="1:8" x14ac:dyDescent="0.25">
      <c r="A6784" s="95">
        <v>43748.624513888892</v>
      </c>
      <c r="B6784">
        <v>15</v>
      </c>
      <c r="C6784">
        <v>2665</v>
      </c>
      <c r="D6784">
        <v>2643</v>
      </c>
      <c r="E6784">
        <f t="shared" si="315"/>
        <v>22</v>
      </c>
      <c r="F6784" s="98">
        <v>32.907096770000003</v>
      </c>
      <c r="G6784" s="98">
        <f t="shared" si="316"/>
        <v>723.9561289400001</v>
      </c>
      <c r="H6784">
        <f t="shared" si="317"/>
        <v>1</v>
      </c>
    </row>
    <row r="6785" spans="1:8" x14ac:dyDescent="0.25">
      <c r="A6785" s="95">
        <v>43748.666180555556</v>
      </c>
      <c r="B6785">
        <v>16</v>
      </c>
      <c r="C6785">
        <v>2665</v>
      </c>
      <c r="D6785">
        <v>2643</v>
      </c>
      <c r="E6785">
        <f t="shared" si="315"/>
        <v>22</v>
      </c>
      <c r="F6785" s="98">
        <v>40.789677419999997</v>
      </c>
      <c r="G6785" s="98">
        <f t="shared" si="316"/>
        <v>897.37290323999991</v>
      </c>
      <c r="H6785">
        <f t="shared" si="317"/>
        <v>1</v>
      </c>
    </row>
    <row r="6786" spans="1:8" x14ac:dyDescent="0.25">
      <c r="A6786" s="95">
        <v>43748.70784722222</v>
      </c>
      <c r="B6786">
        <v>17</v>
      </c>
      <c r="C6786">
        <v>2665</v>
      </c>
      <c r="D6786">
        <v>2643</v>
      </c>
      <c r="E6786">
        <f t="shared" si="315"/>
        <v>22</v>
      </c>
      <c r="F6786" s="98">
        <v>41.001290320000003</v>
      </c>
      <c r="G6786" s="98">
        <f t="shared" si="316"/>
        <v>902.0283870400001</v>
      </c>
      <c r="H6786">
        <f t="shared" si="317"/>
        <v>1</v>
      </c>
    </row>
    <row r="6787" spans="1:8" x14ac:dyDescent="0.25">
      <c r="A6787" s="95">
        <v>43748.749513888892</v>
      </c>
      <c r="B6787">
        <v>18</v>
      </c>
      <c r="C6787">
        <v>2665</v>
      </c>
      <c r="D6787">
        <v>2643</v>
      </c>
      <c r="E6787">
        <f t="shared" ref="E6787:E6850" si="318">C6787-D6787</f>
        <v>22</v>
      </c>
      <c r="F6787" s="98">
        <v>30.06903226</v>
      </c>
      <c r="G6787" s="98">
        <f t="shared" ref="G6787:G6850" si="319">F6787*E6787</f>
        <v>661.51870972000006</v>
      </c>
      <c r="H6787">
        <f t="shared" ref="H6787:H6850" si="320">IF(E6787&gt;0,1,0)</f>
        <v>1</v>
      </c>
    </row>
    <row r="6788" spans="1:8" x14ac:dyDescent="0.25">
      <c r="A6788" s="95">
        <v>43748.791180555556</v>
      </c>
      <c r="B6788">
        <v>19</v>
      </c>
      <c r="C6788">
        <v>2665</v>
      </c>
      <c r="D6788">
        <v>2643</v>
      </c>
      <c r="E6788">
        <f t="shared" si="318"/>
        <v>22</v>
      </c>
      <c r="F6788" s="98">
        <v>28.355806449999999</v>
      </c>
      <c r="G6788" s="98">
        <f t="shared" si="319"/>
        <v>623.82774189999998</v>
      </c>
      <c r="H6788">
        <f t="shared" si="320"/>
        <v>1</v>
      </c>
    </row>
    <row r="6789" spans="1:8" x14ac:dyDescent="0.25">
      <c r="A6789" s="95">
        <v>43748.83284722222</v>
      </c>
      <c r="B6789">
        <v>20</v>
      </c>
      <c r="C6789">
        <v>2665</v>
      </c>
      <c r="D6789">
        <v>2643</v>
      </c>
      <c r="E6789">
        <f t="shared" si="318"/>
        <v>22</v>
      </c>
      <c r="F6789" s="98">
        <v>25.655483870000001</v>
      </c>
      <c r="G6789" s="98">
        <f t="shared" si="319"/>
        <v>564.42064514000003</v>
      </c>
      <c r="H6789">
        <f t="shared" si="320"/>
        <v>1</v>
      </c>
    </row>
    <row r="6790" spans="1:8" x14ac:dyDescent="0.25">
      <c r="A6790" s="95">
        <v>43748.874513888892</v>
      </c>
      <c r="B6790">
        <v>21</v>
      </c>
      <c r="C6790">
        <v>2665</v>
      </c>
      <c r="D6790">
        <v>2643</v>
      </c>
      <c r="E6790">
        <f t="shared" si="318"/>
        <v>22</v>
      </c>
      <c r="F6790" s="98">
        <v>19.94774194</v>
      </c>
      <c r="G6790" s="98">
        <f t="shared" si="319"/>
        <v>438.85032267999998</v>
      </c>
      <c r="H6790">
        <f t="shared" si="320"/>
        <v>1</v>
      </c>
    </row>
    <row r="6791" spans="1:8" x14ac:dyDescent="0.25">
      <c r="A6791" s="95">
        <v>43748.916180555556</v>
      </c>
      <c r="B6791">
        <v>22</v>
      </c>
      <c r="C6791">
        <v>2665</v>
      </c>
      <c r="D6791">
        <v>2643</v>
      </c>
      <c r="E6791">
        <f t="shared" si="318"/>
        <v>22</v>
      </c>
      <c r="F6791" s="98">
        <v>17.278709679999999</v>
      </c>
      <c r="G6791" s="98">
        <f t="shared" si="319"/>
        <v>380.13161295999998</v>
      </c>
      <c r="H6791">
        <f t="shared" si="320"/>
        <v>1</v>
      </c>
    </row>
    <row r="6792" spans="1:8" x14ac:dyDescent="0.25">
      <c r="A6792" s="95">
        <v>43748.95784722222</v>
      </c>
      <c r="B6792">
        <v>23</v>
      </c>
      <c r="C6792">
        <v>2871</v>
      </c>
      <c r="D6792">
        <v>2829</v>
      </c>
      <c r="E6792">
        <f t="shared" si="318"/>
        <v>42</v>
      </c>
      <c r="F6792" s="98">
        <v>14.42709677</v>
      </c>
      <c r="G6792" s="98">
        <f t="shared" si="319"/>
        <v>605.93806433999998</v>
      </c>
      <c r="H6792">
        <f t="shared" si="320"/>
        <v>1</v>
      </c>
    </row>
    <row r="6793" spans="1:8" x14ac:dyDescent="0.25">
      <c r="A6793" s="95">
        <v>43748.999513888892</v>
      </c>
      <c r="B6793">
        <v>24</v>
      </c>
      <c r="C6793">
        <v>2871</v>
      </c>
      <c r="D6793">
        <v>2829</v>
      </c>
      <c r="E6793">
        <f t="shared" si="318"/>
        <v>42</v>
      </c>
      <c r="F6793" s="98">
        <v>12.90580645</v>
      </c>
      <c r="G6793" s="98">
        <f t="shared" si="319"/>
        <v>542.0438709</v>
      </c>
      <c r="H6793">
        <f t="shared" si="320"/>
        <v>1</v>
      </c>
    </row>
    <row r="6794" spans="1:8" x14ac:dyDescent="0.25">
      <c r="A6794" s="95">
        <v>43749.041180555556</v>
      </c>
      <c r="B6794">
        <v>1</v>
      </c>
      <c r="C6794">
        <v>2871</v>
      </c>
      <c r="D6794">
        <v>2829</v>
      </c>
      <c r="E6794">
        <f t="shared" si="318"/>
        <v>42</v>
      </c>
      <c r="F6794" s="98">
        <v>8.1670967739999991</v>
      </c>
      <c r="G6794" s="98">
        <f t="shared" si="319"/>
        <v>343.01806450799995</v>
      </c>
      <c r="H6794">
        <f t="shared" si="320"/>
        <v>1</v>
      </c>
    </row>
    <row r="6795" spans="1:8" x14ac:dyDescent="0.25">
      <c r="A6795" s="95">
        <v>43749.08284722222</v>
      </c>
      <c r="B6795">
        <v>2</v>
      </c>
      <c r="C6795">
        <v>2871</v>
      </c>
      <c r="D6795">
        <v>2829</v>
      </c>
      <c r="E6795">
        <f t="shared" si="318"/>
        <v>42</v>
      </c>
      <c r="F6795" s="98">
        <v>6.9196774190000001</v>
      </c>
      <c r="G6795" s="98">
        <f t="shared" si="319"/>
        <v>290.62645159800002</v>
      </c>
      <c r="H6795">
        <f t="shared" si="320"/>
        <v>1</v>
      </c>
    </row>
    <row r="6796" spans="1:8" x14ac:dyDescent="0.25">
      <c r="A6796" s="95">
        <v>43749.124502314815</v>
      </c>
      <c r="B6796">
        <v>3</v>
      </c>
      <c r="C6796">
        <v>2871</v>
      </c>
      <c r="D6796">
        <v>2829</v>
      </c>
      <c r="E6796">
        <f t="shared" si="318"/>
        <v>42</v>
      </c>
      <c r="F6796" s="98">
        <v>7.0470967739999999</v>
      </c>
      <c r="G6796" s="98">
        <f t="shared" si="319"/>
        <v>295.97806450799999</v>
      </c>
      <c r="H6796">
        <f t="shared" si="320"/>
        <v>1</v>
      </c>
    </row>
    <row r="6797" spans="1:8" x14ac:dyDescent="0.25">
      <c r="A6797" s="95">
        <v>43749.166168981479</v>
      </c>
      <c r="B6797">
        <v>4</v>
      </c>
      <c r="C6797">
        <v>2871</v>
      </c>
      <c r="D6797">
        <v>2829</v>
      </c>
      <c r="E6797">
        <f t="shared" si="318"/>
        <v>42</v>
      </c>
      <c r="F6797" s="98">
        <v>6.5316129030000001</v>
      </c>
      <c r="G6797" s="98">
        <f t="shared" si="319"/>
        <v>274.32774192599999</v>
      </c>
      <c r="H6797">
        <f t="shared" si="320"/>
        <v>1</v>
      </c>
    </row>
    <row r="6798" spans="1:8" x14ac:dyDescent="0.25">
      <c r="A6798" s="95">
        <v>43749.207835648151</v>
      </c>
      <c r="B6798">
        <v>5</v>
      </c>
      <c r="C6798">
        <v>2871</v>
      </c>
      <c r="D6798">
        <v>2829</v>
      </c>
      <c r="E6798">
        <f t="shared" si="318"/>
        <v>42</v>
      </c>
      <c r="F6798" s="98">
        <v>6.5448387099999996</v>
      </c>
      <c r="G6798" s="98">
        <f t="shared" si="319"/>
        <v>274.88322582000001</v>
      </c>
      <c r="H6798">
        <f t="shared" si="320"/>
        <v>1</v>
      </c>
    </row>
    <row r="6799" spans="1:8" x14ac:dyDescent="0.25">
      <c r="A6799" s="95">
        <v>43749.249502314815</v>
      </c>
      <c r="B6799">
        <v>6</v>
      </c>
      <c r="C6799">
        <v>2871</v>
      </c>
      <c r="D6799">
        <v>2829</v>
      </c>
      <c r="E6799">
        <f t="shared" si="318"/>
        <v>42</v>
      </c>
      <c r="F6799" s="98">
        <v>9.6403225809999995</v>
      </c>
      <c r="G6799" s="98">
        <f t="shared" si="319"/>
        <v>404.89354840199996</v>
      </c>
      <c r="H6799">
        <f t="shared" si="320"/>
        <v>1</v>
      </c>
    </row>
    <row r="6800" spans="1:8" x14ac:dyDescent="0.25">
      <c r="A6800" s="95">
        <v>43749.291168981479</v>
      </c>
      <c r="B6800">
        <v>7</v>
      </c>
      <c r="C6800">
        <v>2818</v>
      </c>
      <c r="D6800">
        <v>2784</v>
      </c>
      <c r="E6800">
        <f t="shared" si="318"/>
        <v>34</v>
      </c>
      <c r="F6800" s="98">
        <v>17.084193549999998</v>
      </c>
      <c r="G6800" s="98">
        <f t="shared" si="319"/>
        <v>580.86258069999997</v>
      </c>
      <c r="H6800">
        <f t="shared" si="320"/>
        <v>1</v>
      </c>
    </row>
    <row r="6801" spans="1:8" x14ac:dyDescent="0.25">
      <c r="A6801" s="95">
        <v>43749.332835648151</v>
      </c>
      <c r="B6801">
        <v>8</v>
      </c>
      <c r="C6801">
        <v>2818</v>
      </c>
      <c r="D6801">
        <v>2784</v>
      </c>
      <c r="E6801">
        <f t="shared" si="318"/>
        <v>34</v>
      </c>
      <c r="F6801" s="98">
        <v>13.783870970000001</v>
      </c>
      <c r="G6801" s="98">
        <f t="shared" si="319"/>
        <v>468.65161298000004</v>
      </c>
      <c r="H6801">
        <f t="shared" si="320"/>
        <v>1</v>
      </c>
    </row>
    <row r="6802" spans="1:8" x14ac:dyDescent="0.25">
      <c r="A6802" s="95">
        <v>43749.374502314815</v>
      </c>
      <c r="B6802">
        <v>9</v>
      </c>
      <c r="C6802">
        <v>2818</v>
      </c>
      <c r="D6802">
        <v>2784</v>
      </c>
      <c r="E6802">
        <f t="shared" si="318"/>
        <v>34</v>
      </c>
      <c r="F6802" s="98">
        <v>14.162580650000001</v>
      </c>
      <c r="G6802" s="98">
        <f t="shared" si="319"/>
        <v>481.52774210000001</v>
      </c>
      <c r="H6802">
        <f t="shared" si="320"/>
        <v>1</v>
      </c>
    </row>
    <row r="6803" spans="1:8" x14ac:dyDescent="0.25">
      <c r="A6803" s="95">
        <v>43749.416168981479</v>
      </c>
      <c r="B6803">
        <v>10</v>
      </c>
      <c r="C6803">
        <v>2818</v>
      </c>
      <c r="D6803">
        <v>2784</v>
      </c>
      <c r="E6803">
        <f t="shared" si="318"/>
        <v>34</v>
      </c>
      <c r="F6803" s="98">
        <v>14.946774189999999</v>
      </c>
      <c r="G6803" s="98">
        <f t="shared" si="319"/>
        <v>508.19032245999995</v>
      </c>
      <c r="H6803">
        <f t="shared" si="320"/>
        <v>1</v>
      </c>
    </row>
    <row r="6804" spans="1:8" x14ac:dyDescent="0.25">
      <c r="A6804" s="95">
        <v>43749.457835648151</v>
      </c>
      <c r="B6804">
        <v>11</v>
      </c>
      <c r="C6804">
        <v>2665</v>
      </c>
      <c r="D6804">
        <v>2643</v>
      </c>
      <c r="E6804">
        <f t="shared" si="318"/>
        <v>22</v>
      </c>
      <c r="F6804" s="98">
        <v>15.93129032</v>
      </c>
      <c r="G6804" s="98">
        <f t="shared" si="319"/>
        <v>350.48838704000002</v>
      </c>
      <c r="H6804">
        <f t="shared" si="320"/>
        <v>1</v>
      </c>
    </row>
    <row r="6805" spans="1:8" x14ac:dyDescent="0.25">
      <c r="A6805" s="95">
        <v>43749.499502314815</v>
      </c>
      <c r="B6805">
        <v>12</v>
      </c>
      <c r="C6805">
        <v>2665</v>
      </c>
      <c r="D6805">
        <v>2643</v>
      </c>
      <c r="E6805">
        <f t="shared" si="318"/>
        <v>22</v>
      </c>
      <c r="F6805" s="98">
        <v>17.2</v>
      </c>
      <c r="G6805" s="98">
        <f t="shared" si="319"/>
        <v>378.4</v>
      </c>
      <c r="H6805">
        <f t="shared" si="320"/>
        <v>1</v>
      </c>
    </row>
    <row r="6806" spans="1:8" x14ac:dyDescent="0.25">
      <c r="A6806" s="95">
        <v>43749.541168981479</v>
      </c>
      <c r="B6806">
        <v>13</v>
      </c>
      <c r="C6806">
        <v>2665</v>
      </c>
      <c r="D6806">
        <v>2643</v>
      </c>
      <c r="E6806">
        <f t="shared" si="318"/>
        <v>22</v>
      </c>
      <c r="F6806" s="98">
        <v>19.210645159999999</v>
      </c>
      <c r="G6806" s="98">
        <f t="shared" si="319"/>
        <v>422.63419351999994</v>
      </c>
      <c r="H6806">
        <f t="shared" si="320"/>
        <v>1</v>
      </c>
    </row>
    <row r="6807" spans="1:8" x14ac:dyDescent="0.25">
      <c r="A6807" s="95">
        <v>43749.582835648151</v>
      </c>
      <c r="B6807">
        <v>14</v>
      </c>
      <c r="C6807">
        <v>2665</v>
      </c>
      <c r="D6807">
        <v>2643</v>
      </c>
      <c r="E6807">
        <f t="shared" si="318"/>
        <v>22</v>
      </c>
      <c r="F6807" s="98">
        <v>25.799677419999998</v>
      </c>
      <c r="G6807" s="98">
        <f t="shared" si="319"/>
        <v>567.59290323999994</v>
      </c>
      <c r="H6807">
        <f t="shared" si="320"/>
        <v>1</v>
      </c>
    </row>
    <row r="6808" spans="1:8" x14ac:dyDescent="0.25">
      <c r="A6808" s="95">
        <v>43749.624502314815</v>
      </c>
      <c r="B6808">
        <v>15</v>
      </c>
      <c r="C6808">
        <v>2665</v>
      </c>
      <c r="D6808">
        <v>2643</v>
      </c>
      <c r="E6808">
        <f t="shared" si="318"/>
        <v>22</v>
      </c>
      <c r="F6808" s="98">
        <v>32.907096770000003</v>
      </c>
      <c r="G6808" s="98">
        <f t="shared" si="319"/>
        <v>723.9561289400001</v>
      </c>
      <c r="H6808">
        <f t="shared" si="320"/>
        <v>1</v>
      </c>
    </row>
    <row r="6809" spans="1:8" x14ac:dyDescent="0.25">
      <c r="A6809" s="95">
        <v>43749.666168981479</v>
      </c>
      <c r="B6809">
        <v>16</v>
      </c>
      <c r="C6809">
        <v>2665</v>
      </c>
      <c r="D6809">
        <v>2643</v>
      </c>
      <c r="E6809">
        <f t="shared" si="318"/>
        <v>22</v>
      </c>
      <c r="F6809" s="98">
        <v>40.789677419999997</v>
      </c>
      <c r="G6809" s="98">
        <f t="shared" si="319"/>
        <v>897.37290323999991</v>
      </c>
      <c r="H6809">
        <f t="shared" si="320"/>
        <v>1</v>
      </c>
    </row>
    <row r="6810" spans="1:8" x14ac:dyDescent="0.25">
      <c r="A6810" s="95">
        <v>43749.707835648151</v>
      </c>
      <c r="B6810">
        <v>17</v>
      </c>
      <c r="C6810">
        <v>2665</v>
      </c>
      <c r="D6810">
        <v>2643</v>
      </c>
      <c r="E6810">
        <f t="shared" si="318"/>
        <v>22</v>
      </c>
      <c r="F6810" s="98">
        <v>41.001290320000003</v>
      </c>
      <c r="G6810" s="98">
        <f t="shared" si="319"/>
        <v>902.0283870400001</v>
      </c>
      <c r="H6810">
        <f t="shared" si="320"/>
        <v>1</v>
      </c>
    </row>
    <row r="6811" spans="1:8" x14ac:dyDescent="0.25">
      <c r="A6811" s="95">
        <v>43749.749502314815</v>
      </c>
      <c r="B6811">
        <v>18</v>
      </c>
      <c r="C6811">
        <v>2665</v>
      </c>
      <c r="D6811">
        <v>2643</v>
      </c>
      <c r="E6811">
        <f t="shared" si="318"/>
        <v>22</v>
      </c>
      <c r="F6811" s="98">
        <v>30.06903226</v>
      </c>
      <c r="G6811" s="98">
        <f t="shared" si="319"/>
        <v>661.51870972000006</v>
      </c>
      <c r="H6811">
        <f t="shared" si="320"/>
        <v>1</v>
      </c>
    </row>
    <row r="6812" spans="1:8" x14ac:dyDescent="0.25">
      <c r="A6812" s="95">
        <v>43749.791168981479</v>
      </c>
      <c r="B6812">
        <v>19</v>
      </c>
      <c r="C6812">
        <v>2665</v>
      </c>
      <c r="D6812">
        <v>2643</v>
      </c>
      <c r="E6812">
        <f t="shared" si="318"/>
        <v>22</v>
      </c>
      <c r="F6812" s="98">
        <v>28.355806449999999</v>
      </c>
      <c r="G6812" s="98">
        <f t="shared" si="319"/>
        <v>623.82774189999998</v>
      </c>
      <c r="H6812">
        <f t="shared" si="320"/>
        <v>1</v>
      </c>
    </row>
    <row r="6813" spans="1:8" x14ac:dyDescent="0.25">
      <c r="A6813" s="95">
        <v>43749.832835648151</v>
      </c>
      <c r="B6813">
        <v>20</v>
      </c>
      <c r="C6813">
        <v>2665</v>
      </c>
      <c r="D6813">
        <v>2643</v>
      </c>
      <c r="E6813">
        <f t="shared" si="318"/>
        <v>22</v>
      </c>
      <c r="F6813" s="98">
        <v>25.655483870000001</v>
      </c>
      <c r="G6813" s="98">
        <f t="shared" si="319"/>
        <v>564.42064514000003</v>
      </c>
      <c r="H6813">
        <f t="shared" si="320"/>
        <v>1</v>
      </c>
    </row>
    <row r="6814" spans="1:8" x14ac:dyDescent="0.25">
      <c r="A6814" s="95">
        <v>43749.874502314815</v>
      </c>
      <c r="B6814">
        <v>21</v>
      </c>
      <c r="C6814">
        <v>2665</v>
      </c>
      <c r="D6814">
        <v>2643</v>
      </c>
      <c r="E6814">
        <f t="shared" si="318"/>
        <v>22</v>
      </c>
      <c r="F6814" s="98">
        <v>19.94774194</v>
      </c>
      <c r="G6814" s="98">
        <f t="shared" si="319"/>
        <v>438.85032267999998</v>
      </c>
      <c r="H6814">
        <f t="shared" si="320"/>
        <v>1</v>
      </c>
    </row>
    <row r="6815" spans="1:8" x14ac:dyDescent="0.25">
      <c r="A6815" s="95">
        <v>43749.916168981479</v>
      </c>
      <c r="B6815">
        <v>22</v>
      </c>
      <c r="C6815">
        <v>2665</v>
      </c>
      <c r="D6815">
        <v>2643</v>
      </c>
      <c r="E6815">
        <f t="shared" si="318"/>
        <v>22</v>
      </c>
      <c r="F6815" s="98">
        <v>17.278709679999999</v>
      </c>
      <c r="G6815" s="98">
        <f t="shared" si="319"/>
        <v>380.13161295999998</v>
      </c>
      <c r="H6815">
        <f t="shared" si="320"/>
        <v>1</v>
      </c>
    </row>
    <row r="6816" spans="1:8" x14ac:dyDescent="0.25">
      <c r="A6816" s="95">
        <v>43749.957835648151</v>
      </c>
      <c r="B6816">
        <v>23</v>
      </c>
      <c r="C6816">
        <v>2871</v>
      </c>
      <c r="D6816">
        <v>2829</v>
      </c>
      <c r="E6816">
        <f t="shared" si="318"/>
        <v>42</v>
      </c>
      <c r="F6816" s="98">
        <v>14.42709677</v>
      </c>
      <c r="G6816" s="98">
        <f t="shared" si="319"/>
        <v>605.93806433999998</v>
      </c>
      <c r="H6816">
        <f t="shared" si="320"/>
        <v>1</v>
      </c>
    </row>
    <row r="6817" spans="1:8" x14ac:dyDescent="0.25">
      <c r="A6817" s="95">
        <v>43749.999502314815</v>
      </c>
      <c r="B6817">
        <v>24</v>
      </c>
      <c r="C6817">
        <v>2871</v>
      </c>
      <c r="D6817">
        <v>2829</v>
      </c>
      <c r="E6817">
        <f t="shared" si="318"/>
        <v>42</v>
      </c>
      <c r="F6817" s="98">
        <v>12.90580645</v>
      </c>
      <c r="G6817" s="98">
        <f t="shared" si="319"/>
        <v>542.0438709</v>
      </c>
      <c r="H6817">
        <f t="shared" si="320"/>
        <v>1</v>
      </c>
    </row>
    <row r="6818" spans="1:8" x14ac:dyDescent="0.25">
      <c r="A6818" s="95">
        <v>43750.041168981479</v>
      </c>
      <c r="B6818">
        <v>1</v>
      </c>
      <c r="C6818">
        <v>2871</v>
      </c>
      <c r="D6818">
        <v>2829</v>
      </c>
      <c r="E6818">
        <f t="shared" si="318"/>
        <v>42</v>
      </c>
      <c r="F6818" s="98">
        <v>8.1670967739999991</v>
      </c>
      <c r="G6818" s="98">
        <f t="shared" si="319"/>
        <v>343.01806450799995</v>
      </c>
      <c r="H6818">
        <f t="shared" si="320"/>
        <v>1</v>
      </c>
    </row>
    <row r="6819" spans="1:8" x14ac:dyDescent="0.25">
      <c r="A6819" s="95">
        <v>43750.082835648151</v>
      </c>
      <c r="B6819">
        <v>2</v>
      </c>
      <c r="C6819">
        <v>2871</v>
      </c>
      <c r="D6819">
        <v>2829</v>
      </c>
      <c r="E6819">
        <f t="shared" si="318"/>
        <v>42</v>
      </c>
      <c r="F6819" s="98">
        <v>6.9196774190000001</v>
      </c>
      <c r="G6819" s="98">
        <f t="shared" si="319"/>
        <v>290.62645159800002</v>
      </c>
      <c r="H6819">
        <f t="shared" si="320"/>
        <v>1</v>
      </c>
    </row>
    <row r="6820" spans="1:8" x14ac:dyDescent="0.25">
      <c r="A6820" s="95">
        <v>43750.124502314815</v>
      </c>
      <c r="B6820">
        <v>3</v>
      </c>
      <c r="C6820">
        <v>2871</v>
      </c>
      <c r="D6820">
        <v>2829</v>
      </c>
      <c r="E6820">
        <f t="shared" si="318"/>
        <v>42</v>
      </c>
      <c r="F6820" s="98">
        <v>7.0470967739999999</v>
      </c>
      <c r="G6820" s="98">
        <f t="shared" si="319"/>
        <v>295.97806450799999</v>
      </c>
      <c r="H6820">
        <f t="shared" si="320"/>
        <v>1</v>
      </c>
    </row>
    <row r="6821" spans="1:8" x14ac:dyDescent="0.25">
      <c r="A6821" s="95">
        <v>43750.166168981479</v>
      </c>
      <c r="B6821">
        <v>4</v>
      </c>
      <c r="C6821">
        <v>2871</v>
      </c>
      <c r="D6821">
        <v>2829</v>
      </c>
      <c r="E6821">
        <f t="shared" si="318"/>
        <v>42</v>
      </c>
      <c r="F6821" s="98">
        <v>6.5316129030000001</v>
      </c>
      <c r="G6821" s="98">
        <f t="shared" si="319"/>
        <v>274.32774192599999</v>
      </c>
      <c r="H6821">
        <f t="shared" si="320"/>
        <v>1</v>
      </c>
    </row>
    <row r="6822" spans="1:8" x14ac:dyDescent="0.25">
      <c r="A6822" s="95">
        <v>43750.207835648151</v>
      </c>
      <c r="B6822">
        <v>5</v>
      </c>
      <c r="C6822">
        <v>2871</v>
      </c>
      <c r="D6822">
        <v>2829</v>
      </c>
      <c r="E6822">
        <f t="shared" si="318"/>
        <v>42</v>
      </c>
      <c r="F6822" s="98">
        <v>6.5448387099999996</v>
      </c>
      <c r="G6822" s="98">
        <f t="shared" si="319"/>
        <v>274.88322582000001</v>
      </c>
      <c r="H6822">
        <f t="shared" si="320"/>
        <v>1</v>
      </c>
    </row>
    <row r="6823" spans="1:8" x14ac:dyDescent="0.25">
      <c r="A6823" s="95">
        <v>43750.249502314815</v>
      </c>
      <c r="B6823">
        <v>6</v>
      </c>
      <c r="C6823">
        <v>2871</v>
      </c>
      <c r="D6823">
        <v>2829</v>
      </c>
      <c r="E6823">
        <f t="shared" si="318"/>
        <v>42</v>
      </c>
      <c r="F6823" s="98">
        <v>9.6403225809999995</v>
      </c>
      <c r="G6823" s="98">
        <f t="shared" si="319"/>
        <v>404.89354840199996</v>
      </c>
      <c r="H6823">
        <f t="shared" si="320"/>
        <v>1</v>
      </c>
    </row>
    <row r="6824" spans="1:8" x14ac:dyDescent="0.25">
      <c r="A6824" s="95">
        <v>43750.291168981479</v>
      </c>
      <c r="B6824">
        <v>7</v>
      </c>
      <c r="C6824">
        <v>2818</v>
      </c>
      <c r="D6824">
        <v>2784</v>
      </c>
      <c r="E6824">
        <f t="shared" si="318"/>
        <v>34</v>
      </c>
      <c r="F6824" s="98">
        <v>17.084193549999998</v>
      </c>
      <c r="G6824" s="98">
        <f t="shared" si="319"/>
        <v>580.86258069999997</v>
      </c>
      <c r="H6824">
        <f t="shared" si="320"/>
        <v>1</v>
      </c>
    </row>
    <row r="6825" spans="1:8" x14ac:dyDescent="0.25">
      <c r="A6825" s="95">
        <v>43750.332835648151</v>
      </c>
      <c r="B6825">
        <v>8</v>
      </c>
      <c r="C6825">
        <v>2818</v>
      </c>
      <c r="D6825">
        <v>2784</v>
      </c>
      <c r="E6825">
        <f t="shared" si="318"/>
        <v>34</v>
      </c>
      <c r="F6825" s="98">
        <v>13.783870970000001</v>
      </c>
      <c r="G6825" s="98">
        <f t="shared" si="319"/>
        <v>468.65161298000004</v>
      </c>
      <c r="H6825">
        <f t="shared" si="320"/>
        <v>1</v>
      </c>
    </row>
    <row r="6826" spans="1:8" x14ac:dyDescent="0.25">
      <c r="A6826" s="95">
        <v>43750.374502314815</v>
      </c>
      <c r="B6826">
        <v>9</v>
      </c>
      <c r="C6826">
        <v>2818</v>
      </c>
      <c r="D6826">
        <v>2784</v>
      </c>
      <c r="E6826">
        <f t="shared" si="318"/>
        <v>34</v>
      </c>
      <c r="F6826" s="98">
        <v>14.162580650000001</v>
      </c>
      <c r="G6826" s="98">
        <f t="shared" si="319"/>
        <v>481.52774210000001</v>
      </c>
      <c r="H6826">
        <f t="shared" si="320"/>
        <v>1</v>
      </c>
    </row>
    <row r="6827" spans="1:8" x14ac:dyDescent="0.25">
      <c r="A6827" s="95">
        <v>43750.416168981479</v>
      </c>
      <c r="B6827">
        <v>10</v>
      </c>
      <c r="C6827">
        <v>2818</v>
      </c>
      <c r="D6827">
        <v>2784</v>
      </c>
      <c r="E6827">
        <f t="shared" si="318"/>
        <v>34</v>
      </c>
      <c r="F6827" s="98">
        <v>14.946774189999999</v>
      </c>
      <c r="G6827" s="98">
        <f t="shared" si="319"/>
        <v>508.19032245999995</v>
      </c>
      <c r="H6827">
        <f t="shared" si="320"/>
        <v>1</v>
      </c>
    </row>
    <row r="6828" spans="1:8" x14ac:dyDescent="0.25">
      <c r="A6828" s="95">
        <v>43750.457835648151</v>
      </c>
      <c r="B6828">
        <v>11</v>
      </c>
      <c r="C6828">
        <v>2665</v>
      </c>
      <c r="D6828">
        <v>2643</v>
      </c>
      <c r="E6828">
        <f t="shared" si="318"/>
        <v>22</v>
      </c>
      <c r="F6828" s="98">
        <v>15.93129032</v>
      </c>
      <c r="G6828" s="98">
        <f t="shared" si="319"/>
        <v>350.48838704000002</v>
      </c>
      <c r="H6828">
        <f t="shared" si="320"/>
        <v>1</v>
      </c>
    </row>
    <row r="6829" spans="1:8" x14ac:dyDescent="0.25">
      <c r="A6829" s="95">
        <v>43750.499502314815</v>
      </c>
      <c r="B6829">
        <v>12</v>
      </c>
      <c r="C6829">
        <v>2665</v>
      </c>
      <c r="D6829">
        <v>2643</v>
      </c>
      <c r="E6829">
        <f t="shared" si="318"/>
        <v>22</v>
      </c>
      <c r="F6829" s="98">
        <v>17.2</v>
      </c>
      <c r="G6829" s="98">
        <f t="shared" si="319"/>
        <v>378.4</v>
      </c>
      <c r="H6829">
        <f t="shared" si="320"/>
        <v>1</v>
      </c>
    </row>
    <row r="6830" spans="1:8" x14ac:dyDescent="0.25">
      <c r="A6830" s="95">
        <v>43750.541168981479</v>
      </c>
      <c r="B6830">
        <v>13</v>
      </c>
      <c r="C6830">
        <v>2665</v>
      </c>
      <c r="D6830">
        <v>2643</v>
      </c>
      <c r="E6830">
        <f t="shared" si="318"/>
        <v>22</v>
      </c>
      <c r="F6830" s="98">
        <v>19.210645159999999</v>
      </c>
      <c r="G6830" s="98">
        <f t="shared" si="319"/>
        <v>422.63419351999994</v>
      </c>
      <c r="H6830">
        <f t="shared" si="320"/>
        <v>1</v>
      </c>
    </row>
    <row r="6831" spans="1:8" x14ac:dyDescent="0.25">
      <c r="A6831" s="95">
        <v>43750.582835648151</v>
      </c>
      <c r="B6831">
        <v>14</v>
      </c>
      <c r="C6831">
        <v>2665</v>
      </c>
      <c r="D6831">
        <v>2643</v>
      </c>
      <c r="E6831">
        <f t="shared" si="318"/>
        <v>22</v>
      </c>
      <c r="F6831" s="98">
        <v>25.799677419999998</v>
      </c>
      <c r="G6831" s="98">
        <f t="shared" si="319"/>
        <v>567.59290323999994</v>
      </c>
      <c r="H6831">
        <f t="shared" si="320"/>
        <v>1</v>
      </c>
    </row>
    <row r="6832" spans="1:8" x14ac:dyDescent="0.25">
      <c r="A6832" s="95">
        <v>43750.624502314815</v>
      </c>
      <c r="B6832">
        <v>15</v>
      </c>
      <c r="C6832">
        <v>2665</v>
      </c>
      <c r="D6832">
        <v>2643</v>
      </c>
      <c r="E6832">
        <f t="shared" si="318"/>
        <v>22</v>
      </c>
      <c r="F6832" s="98">
        <v>32.907096770000003</v>
      </c>
      <c r="G6832" s="98">
        <f t="shared" si="319"/>
        <v>723.9561289400001</v>
      </c>
      <c r="H6832">
        <f t="shared" si="320"/>
        <v>1</v>
      </c>
    </row>
    <row r="6833" spans="1:8" x14ac:dyDescent="0.25">
      <c r="A6833" s="95">
        <v>43750.666168981479</v>
      </c>
      <c r="B6833">
        <v>16</v>
      </c>
      <c r="C6833">
        <v>2665</v>
      </c>
      <c r="D6833">
        <v>2643</v>
      </c>
      <c r="E6833">
        <f t="shared" si="318"/>
        <v>22</v>
      </c>
      <c r="F6833" s="98">
        <v>40.789677419999997</v>
      </c>
      <c r="G6833" s="98">
        <f t="shared" si="319"/>
        <v>897.37290323999991</v>
      </c>
      <c r="H6833">
        <f t="shared" si="320"/>
        <v>1</v>
      </c>
    </row>
    <row r="6834" spans="1:8" x14ac:dyDescent="0.25">
      <c r="A6834" s="95">
        <v>43750.707835648151</v>
      </c>
      <c r="B6834">
        <v>17</v>
      </c>
      <c r="C6834">
        <v>2665</v>
      </c>
      <c r="D6834">
        <v>2643</v>
      </c>
      <c r="E6834">
        <f t="shared" si="318"/>
        <v>22</v>
      </c>
      <c r="F6834" s="98">
        <v>41.001290320000003</v>
      </c>
      <c r="G6834" s="98">
        <f t="shared" si="319"/>
        <v>902.0283870400001</v>
      </c>
      <c r="H6834">
        <f t="shared" si="320"/>
        <v>1</v>
      </c>
    </row>
    <row r="6835" spans="1:8" x14ac:dyDescent="0.25">
      <c r="A6835" s="95">
        <v>43750.749502314815</v>
      </c>
      <c r="B6835">
        <v>18</v>
      </c>
      <c r="C6835">
        <v>2665</v>
      </c>
      <c r="D6835">
        <v>2643</v>
      </c>
      <c r="E6835">
        <f t="shared" si="318"/>
        <v>22</v>
      </c>
      <c r="F6835" s="98">
        <v>30.06903226</v>
      </c>
      <c r="G6835" s="98">
        <f t="shared" si="319"/>
        <v>661.51870972000006</v>
      </c>
      <c r="H6835">
        <f t="shared" si="320"/>
        <v>1</v>
      </c>
    </row>
    <row r="6836" spans="1:8" x14ac:dyDescent="0.25">
      <c r="A6836" s="95">
        <v>43750.791168981479</v>
      </c>
      <c r="B6836">
        <v>19</v>
      </c>
      <c r="C6836">
        <v>2665</v>
      </c>
      <c r="D6836">
        <v>2643</v>
      </c>
      <c r="E6836">
        <f t="shared" si="318"/>
        <v>22</v>
      </c>
      <c r="F6836" s="98">
        <v>28.355806449999999</v>
      </c>
      <c r="G6836" s="98">
        <f t="shared" si="319"/>
        <v>623.82774189999998</v>
      </c>
      <c r="H6836">
        <f t="shared" si="320"/>
        <v>1</v>
      </c>
    </row>
    <row r="6837" spans="1:8" x14ac:dyDescent="0.25">
      <c r="A6837" s="95">
        <v>43750.832835648151</v>
      </c>
      <c r="B6837">
        <v>20</v>
      </c>
      <c r="C6837">
        <v>2665</v>
      </c>
      <c r="D6837">
        <v>2643</v>
      </c>
      <c r="E6837">
        <f t="shared" si="318"/>
        <v>22</v>
      </c>
      <c r="F6837" s="98">
        <v>25.655483870000001</v>
      </c>
      <c r="G6837" s="98">
        <f t="shared" si="319"/>
        <v>564.42064514000003</v>
      </c>
      <c r="H6837">
        <f t="shared" si="320"/>
        <v>1</v>
      </c>
    </row>
    <row r="6838" spans="1:8" x14ac:dyDescent="0.25">
      <c r="A6838" s="95">
        <v>43750.874502314815</v>
      </c>
      <c r="B6838">
        <v>21</v>
      </c>
      <c r="C6838">
        <v>2665</v>
      </c>
      <c r="D6838">
        <v>2643</v>
      </c>
      <c r="E6838">
        <f t="shared" si="318"/>
        <v>22</v>
      </c>
      <c r="F6838" s="98">
        <v>19.94774194</v>
      </c>
      <c r="G6838" s="98">
        <f t="shared" si="319"/>
        <v>438.85032267999998</v>
      </c>
      <c r="H6838">
        <f t="shared" si="320"/>
        <v>1</v>
      </c>
    </row>
    <row r="6839" spans="1:8" x14ac:dyDescent="0.25">
      <c r="A6839" s="95">
        <v>43750.916168981479</v>
      </c>
      <c r="B6839">
        <v>22</v>
      </c>
      <c r="C6839">
        <v>2665</v>
      </c>
      <c r="D6839">
        <v>2643</v>
      </c>
      <c r="E6839">
        <f t="shared" si="318"/>
        <v>22</v>
      </c>
      <c r="F6839" s="98">
        <v>17.278709679999999</v>
      </c>
      <c r="G6839" s="98">
        <f t="shared" si="319"/>
        <v>380.13161295999998</v>
      </c>
      <c r="H6839">
        <f t="shared" si="320"/>
        <v>1</v>
      </c>
    </row>
    <row r="6840" spans="1:8" x14ac:dyDescent="0.25">
      <c r="A6840" s="95">
        <v>43750.957835648151</v>
      </c>
      <c r="B6840">
        <v>23</v>
      </c>
      <c r="C6840">
        <v>2871</v>
      </c>
      <c r="D6840">
        <v>2829</v>
      </c>
      <c r="E6840">
        <f t="shared" si="318"/>
        <v>42</v>
      </c>
      <c r="F6840" s="98">
        <v>14.42709677</v>
      </c>
      <c r="G6840" s="98">
        <f t="shared" si="319"/>
        <v>605.93806433999998</v>
      </c>
      <c r="H6840">
        <f t="shared" si="320"/>
        <v>1</v>
      </c>
    </row>
    <row r="6841" spans="1:8" x14ac:dyDescent="0.25">
      <c r="A6841" s="95">
        <v>43750.999502314815</v>
      </c>
      <c r="B6841">
        <v>24</v>
      </c>
      <c r="C6841">
        <v>2871</v>
      </c>
      <c r="D6841">
        <v>2829</v>
      </c>
      <c r="E6841">
        <f t="shared" si="318"/>
        <v>42</v>
      </c>
      <c r="F6841" s="98">
        <v>12.90580645</v>
      </c>
      <c r="G6841" s="98">
        <f t="shared" si="319"/>
        <v>542.0438709</v>
      </c>
      <c r="H6841">
        <f t="shared" si="320"/>
        <v>1</v>
      </c>
    </row>
    <row r="6842" spans="1:8" x14ac:dyDescent="0.25">
      <c r="A6842" s="95">
        <v>43751.041168981479</v>
      </c>
      <c r="B6842">
        <v>1</v>
      </c>
      <c r="C6842">
        <v>2871</v>
      </c>
      <c r="D6842">
        <v>2829</v>
      </c>
      <c r="E6842">
        <f t="shared" si="318"/>
        <v>42</v>
      </c>
      <c r="F6842" s="98">
        <v>8.1670967739999991</v>
      </c>
      <c r="G6842" s="98">
        <f t="shared" si="319"/>
        <v>343.01806450799995</v>
      </c>
      <c r="H6842">
        <f t="shared" si="320"/>
        <v>1</v>
      </c>
    </row>
    <row r="6843" spans="1:8" x14ac:dyDescent="0.25">
      <c r="A6843" s="95">
        <v>43751.082835648151</v>
      </c>
      <c r="B6843">
        <v>2</v>
      </c>
      <c r="C6843">
        <v>2871</v>
      </c>
      <c r="D6843">
        <v>2829</v>
      </c>
      <c r="E6843">
        <f t="shared" si="318"/>
        <v>42</v>
      </c>
      <c r="F6843" s="98">
        <v>6.9196774190000001</v>
      </c>
      <c r="G6843" s="98">
        <f t="shared" si="319"/>
        <v>290.62645159800002</v>
      </c>
      <c r="H6843">
        <f t="shared" si="320"/>
        <v>1</v>
      </c>
    </row>
    <row r="6844" spans="1:8" x14ac:dyDescent="0.25">
      <c r="A6844" s="95">
        <v>43751.124502314815</v>
      </c>
      <c r="B6844">
        <v>3</v>
      </c>
      <c r="C6844">
        <v>2871</v>
      </c>
      <c r="D6844">
        <v>2829</v>
      </c>
      <c r="E6844">
        <f t="shared" si="318"/>
        <v>42</v>
      </c>
      <c r="F6844" s="98">
        <v>7.0470967739999999</v>
      </c>
      <c r="G6844" s="98">
        <f t="shared" si="319"/>
        <v>295.97806450799999</v>
      </c>
      <c r="H6844">
        <f t="shared" si="320"/>
        <v>1</v>
      </c>
    </row>
    <row r="6845" spans="1:8" x14ac:dyDescent="0.25">
      <c r="A6845" s="95">
        <v>43751.166168981479</v>
      </c>
      <c r="B6845">
        <v>4</v>
      </c>
      <c r="C6845">
        <v>2871</v>
      </c>
      <c r="D6845">
        <v>2829</v>
      </c>
      <c r="E6845">
        <f t="shared" si="318"/>
        <v>42</v>
      </c>
      <c r="F6845" s="98">
        <v>6.5316129030000001</v>
      </c>
      <c r="G6845" s="98">
        <f t="shared" si="319"/>
        <v>274.32774192599999</v>
      </c>
      <c r="H6845">
        <f t="shared" si="320"/>
        <v>1</v>
      </c>
    </row>
    <row r="6846" spans="1:8" x14ac:dyDescent="0.25">
      <c r="A6846" s="95">
        <v>43751.207835648151</v>
      </c>
      <c r="B6846">
        <v>5</v>
      </c>
      <c r="C6846">
        <v>2871</v>
      </c>
      <c r="D6846">
        <v>2829</v>
      </c>
      <c r="E6846">
        <f t="shared" si="318"/>
        <v>42</v>
      </c>
      <c r="F6846" s="98">
        <v>6.5448387099999996</v>
      </c>
      <c r="G6846" s="98">
        <f t="shared" si="319"/>
        <v>274.88322582000001</v>
      </c>
      <c r="H6846">
        <f t="shared" si="320"/>
        <v>1</v>
      </c>
    </row>
    <row r="6847" spans="1:8" x14ac:dyDescent="0.25">
      <c r="A6847" s="95">
        <v>43751.249502314815</v>
      </c>
      <c r="B6847">
        <v>6</v>
      </c>
      <c r="C6847">
        <v>2871</v>
      </c>
      <c r="D6847">
        <v>2829</v>
      </c>
      <c r="E6847">
        <f t="shared" si="318"/>
        <v>42</v>
      </c>
      <c r="F6847" s="98">
        <v>9.6403225809999995</v>
      </c>
      <c r="G6847" s="98">
        <f t="shared" si="319"/>
        <v>404.89354840199996</v>
      </c>
      <c r="H6847">
        <f t="shared" si="320"/>
        <v>1</v>
      </c>
    </row>
    <row r="6848" spans="1:8" x14ac:dyDescent="0.25">
      <c r="A6848" s="95">
        <v>43751.291168981479</v>
      </c>
      <c r="B6848">
        <v>7</v>
      </c>
      <c r="C6848">
        <v>2818</v>
      </c>
      <c r="D6848">
        <v>2784</v>
      </c>
      <c r="E6848">
        <f t="shared" si="318"/>
        <v>34</v>
      </c>
      <c r="F6848" s="98">
        <v>17.084193549999998</v>
      </c>
      <c r="G6848" s="98">
        <f t="shared" si="319"/>
        <v>580.86258069999997</v>
      </c>
      <c r="H6848">
        <f t="shared" si="320"/>
        <v>1</v>
      </c>
    </row>
    <row r="6849" spans="1:8" x14ac:dyDescent="0.25">
      <c r="A6849" s="95">
        <v>43751.332835648151</v>
      </c>
      <c r="B6849">
        <v>8</v>
      </c>
      <c r="C6849">
        <v>2818</v>
      </c>
      <c r="D6849">
        <v>2784</v>
      </c>
      <c r="E6849">
        <f t="shared" si="318"/>
        <v>34</v>
      </c>
      <c r="F6849" s="98">
        <v>13.783870970000001</v>
      </c>
      <c r="G6849" s="98">
        <f t="shared" si="319"/>
        <v>468.65161298000004</v>
      </c>
      <c r="H6849">
        <f t="shared" si="320"/>
        <v>1</v>
      </c>
    </row>
    <row r="6850" spans="1:8" x14ac:dyDescent="0.25">
      <c r="A6850" s="95">
        <v>43751.374502314815</v>
      </c>
      <c r="B6850">
        <v>9</v>
      </c>
      <c r="C6850">
        <v>2818</v>
      </c>
      <c r="D6850">
        <v>2784</v>
      </c>
      <c r="E6850">
        <f t="shared" si="318"/>
        <v>34</v>
      </c>
      <c r="F6850" s="98">
        <v>14.162580650000001</v>
      </c>
      <c r="G6850" s="98">
        <f t="shared" si="319"/>
        <v>481.52774210000001</v>
      </c>
      <c r="H6850">
        <f t="shared" si="320"/>
        <v>1</v>
      </c>
    </row>
    <row r="6851" spans="1:8" x14ac:dyDescent="0.25">
      <c r="A6851" s="95">
        <v>43751.416168981479</v>
      </c>
      <c r="B6851">
        <v>10</v>
      </c>
      <c r="C6851">
        <v>2818</v>
      </c>
      <c r="D6851">
        <v>2784</v>
      </c>
      <c r="E6851">
        <f t="shared" ref="E6851:E6914" si="321">C6851-D6851</f>
        <v>34</v>
      </c>
      <c r="F6851" s="98">
        <v>14.946774189999999</v>
      </c>
      <c r="G6851" s="98">
        <f t="shared" ref="G6851:G6914" si="322">F6851*E6851</f>
        <v>508.19032245999995</v>
      </c>
      <c r="H6851">
        <f t="shared" ref="H6851:H6914" si="323">IF(E6851&gt;0,1,0)</f>
        <v>1</v>
      </c>
    </row>
    <row r="6852" spans="1:8" x14ac:dyDescent="0.25">
      <c r="A6852" s="95">
        <v>43751.457835648151</v>
      </c>
      <c r="B6852">
        <v>11</v>
      </c>
      <c r="C6852">
        <v>2665</v>
      </c>
      <c r="D6852">
        <v>2643</v>
      </c>
      <c r="E6852">
        <f t="shared" si="321"/>
        <v>22</v>
      </c>
      <c r="F6852" s="98">
        <v>15.93129032</v>
      </c>
      <c r="G6852" s="98">
        <f t="shared" si="322"/>
        <v>350.48838704000002</v>
      </c>
      <c r="H6852">
        <f t="shared" si="323"/>
        <v>1</v>
      </c>
    </row>
    <row r="6853" spans="1:8" x14ac:dyDescent="0.25">
      <c r="A6853" s="95">
        <v>43751.499502314815</v>
      </c>
      <c r="B6853">
        <v>12</v>
      </c>
      <c r="C6853">
        <v>2665</v>
      </c>
      <c r="D6853">
        <v>2643</v>
      </c>
      <c r="E6853">
        <f t="shared" si="321"/>
        <v>22</v>
      </c>
      <c r="F6853" s="98">
        <v>17.2</v>
      </c>
      <c r="G6853" s="98">
        <f t="shared" si="322"/>
        <v>378.4</v>
      </c>
      <c r="H6853">
        <f t="shared" si="323"/>
        <v>1</v>
      </c>
    </row>
    <row r="6854" spans="1:8" x14ac:dyDescent="0.25">
      <c r="A6854" s="95">
        <v>43751.541168981479</v>
      </c>
      <c r="B6854">
        <v>13</v>
      </c>
      <c r="C6854">
        <v>2665</v>
      </c>
      <c r="D6854">
        <v>2643</v>
      </c>
      <c r="E6854">
        <f t="shared" si="321"/>
        <v>22</v>
      </c>
      <c r="F6854" s="98">
        <v>19.210645159999999</v>
      </c>
      <c r="G6854" s="98">
        <f t="shared" si="322"/>
        <v>422.63419351999994</v>
      </c>
      <c r="H6854">
        <f t="shared" si="323"/>
        <v>1</v>
      </c>
    </row>
    <row r="6855" spans="1:8" x14ac:dyDescent="0.25">
      <c r="A6855" s="95">
        <v>43751.582835648151</v>
      </c>
      <c r="B6855">
        <v>14</v>
      </c>
      <c r="C6855">
        <v>2665</v>
      </c>
      <c r="D6855">
        <v>2643</v>
      </c>
      <c r="E6855">
        <f t="shared" si="321"/>
        <v>22</v>
      </c>
      <c r="F6855" s="98">
        <v>25.799677419999998</v>
      </c>
      <c r="G6855" s="98">
        <f t="shared" si="322"/>
        <v>567.59290323999994</v>
      </c>
      <c r="H6855">
        <f t="shared" si="323"/>
        <v>1</v>
      </c>
    </row>
    <row r="6856" spans="1:8" x14ac:dyDescent="0.25">
      <c r="A6856" s="95">
        <v>43751.624502314815</v>
      </c>
      <c r="B6856">
        <v>15</v>
      </c>
      <c r="C6856">
        <v>2665</v>
      </c>
      <c r="D6856">
        <v>2643</v>
      </c>
      <c r="E6856">
        <f t="shared" si="321"/>
        <v>22</v>
      </c>
      <c r="F6856" s="98">
        <v>32.907096770000003</v>
      </c>
      <c r="G6856" s="98">
        <f t="shared" si="322"/>
        <v>723.9561289400001</v>
      </c>
      <c r="H6856">
        <f t="shared" si="323"/>
        <v>1</v>
      </c>
    </row>
    <row r="6857" spans="1:8" x14ac:dyDescent="0.25">
      <c r="A6857" s="95">
        <v>43751.666168981479</v>
      </c>
      <c r="B6857">
        <v>16</v>
      </c>
      <c r="C6857">
        <v>2665</v>
      </c>
      <c r="D6857">
        <v>2643</v>
      </c>
      <c r="E6857">
        <f t="shared" si="321"/>
        <v>22</v>
      </c>
      <c r="F6857" s="98">
        <v>40.789677419999997</v>
      </c>
      <c r="G6857" s="98">
        <f t="shared" si="322"/>
        <v>897.37290323999991</v>
      </c>
      <c r="H6857">
        <f t="shared" si="323"/>
        <v>1</v>
      </c>
    </row>
    <row r="6858" spans="1:8" x14ac:dyDescent="0.25">
      <c r="A6858" s="95">
        <v>43751.707835648151</v>
      </c>
      <c r="B6858">
        <v>17</v>
      </c>
      <c r="C6858">
        <v>2665</v>
      </c>
      <c r="D6858">
        <v>2643</v>
      </c>
      <c r="E6858">
        <f t="shared" si="321"/>
        <v>22</v>
      </c>
      <c r="F6858" s="98">
        <v>41.001290320000003</v>
      </c>
      <c r="G6858" s="98">
        <f t="shared" si="322"/>
        <v>902.0283870400001</v>
      </c>
      <c r="H6858">
        <f t="shared" si="323"/>
        <v>1</v>
      </c>
    </row>
    <row r="6859" spans="1:8" x14ac:dyDescent="0.25">
      <c r="A6859" s="95">
        <v>43751.749502314815</v>
      </c>
      <c r="B6859">
        <v>18</v>
      </c>
      <c r="C6859">
        <v>2665</v>
      </c>
      <c r="D6859">
        <v>2643</v>
      </c>
      <c r="E6859">
        <f t="shared" si="321"/>
        <v>22</v>
      </c>
      <c r="F6859" s="98">
        <v>30.06903226</v>
      </c>
      <c r="G6859" s="98">
        <f t="shared" si="322"/>
        <v>661.51870972000006</v>
      </c>
      <c r="H6859">
        <f t="shared" si="323"/>
        <v>1</v>
      </c>
    </row>
    <row r="6860" spans="1:8" x14ac:dyDescent="0.25">
      <c r="A6860" s="95">
        <v>43751.791168981479</v>
      </c>
      <c r="B6860">
        <v>19</v>
      </c>
      <c r="C6860">
        <v>2665</v>
      </c>
      <c r="D6860">
        <v>2643</v>
      </c>
      <c r="E6860">
        <f t="shared" si="321"/>
        <v>22</v>
      </c>
      <c r="F6860" s="98">
        <v>28.355806449999999</v>
      </c>
      <c r="G6860" s="98">
        <f t="shared" si="322"/>
        <v>623.82774189999998</v>
      </c>
      <c r="H6860">
        <f t="shared" si="323"/>
        <v>1</v>
      </c>
    </row>
    <row r="6861" spans="1:8" x14ac:dyDescent="0.25">
      <c r="A6861" s="95">
        <v>43751.832835648151</v>
      </c>
      <c r="B6861">
        <v>20</v>
      </c>
      <c r="C6861">
        <v>2665</v>
      </c>
      <c r="D6861">
        <v>2643</v>
      </c>
      <c r="E6861">
        <f t="shared" si="321"/>
        <v>22</v>
      </c>
      <c r="F6861" s="98">
        <v>25.655483870000001</v>
      </c>
      <c r="G6861" s="98">
        <f t="shared" si="322"/>
        <v>564.42064514000003</v>
      </c>
      <c r="H6861">
        <f t="shared" si="323"/>
        <v>1</v>
      </c>
    </row>
    <row r="6862" spans="1:8" x14ac:dyDescent="0.25">
      <c r="A6862" s="95">
        <v>43751.874502314815</v>
      </c>
      <c r="B6862">
        <v>21</v>
      </c>
      <c r="C6862">
        <v>2665</v>
      </c>
      <c r="D6862">
        <v>2643</v>
      </c>
      <c r="E6862">
        <f t="shared" si="321"/>
        <v>22</v>
      </c>
      <c r="F6862" s="98">
        <v>19.94774194</v>
      </c>
      <c r="G6862" s="98">
        <f t="shared" si="322"/>
        <v>438.85032267999998</v>
      </c>
      <c r="H6862">
        <f t="shared" si="323"/>
        <v>1</v>
      </c>
    </row>
    <row r="6863" spans="1:8" x14ac:dyDescent="0.25">
      <c r="A6863" s="95">
        <v>43751.916168981479</v>
      </c>
      <c r="B6863">
        <v>22</v>
      </c>
      <c r="C6863">
        <v>2665</v>
      </c>
      <c r="D6863">
        <v>2643</v>
      </c>
      <c r="E6863">
        <f t="shared" si="321"/>
        <v>22</v>
      </c>
      <c r="F6863" s="98">
        <v>17.278709679999999</v>
      </c>
      <c r="G6863" s="98">
        <f t="shared" si="322"/>
        <v>380.13161295999998</v>
      </c>
      <c r="H6863">
        <f t="shared" si="323"/>
        <v>1</v>
      </c>
    </row>
    <row r="6864" spans="1:8" x14ac:dyDescent="0.25">
      <c r="A6864" s="95">
        <v>43751.957835648151</v>
      </c>
      <c r="B6864">
        <v>23</v>
      </c>
      <c r="C6864">
        <v>2871</v>
      </c>
      <c r="D6864">
        <v>2829</v>
      </c>
      <c r="E6864">
        <f t="shared" si="321"/>
        <v>42</v>
      </c>
      <c r="F6864" s="98">
        <v>14.42709677</v>
      </c>
      <c r="G6864" s="98">
        <f t="shared" si="322"/>
        <v>605.93806433999998</v>
      </c>
      <c r="H6864">
        <f t="shared" si="323"/>
        <v>1</v>
      </c>
    </row>
    <row r="6865" spans="1:8" x14ac:dyDescent="0.25">
      <c r="A6865" s="95">
        <v>43751.999502314815</v>
      </c>
      <c r="B6865">
        <v>24</v>
      </c>
      <c r="C6865">
        <v>2871</v>
      </c>
      <c r="D6865">
        <v>2829</v>
      </c>
      <c r="E6865">
        <f t="shared" si="321"/>
        <v>42</v>
      </c>
      <c r="F6865" s="98">
        <v>12.90580645</v>
      </c>
      <c r="G6865" s="98">
        <f t="shared" si="322"/>
        <v>542.0438709</v>
      </c>
      <c r="H6865">
        <f t="shared" si="323"/>
        <v>1</v>
      </c>
    </row>
    <row r="6866" spans="1:8" x14ac:dyDescent="0.25">
      <c r="A6866" s="95">
        <v>43752.041168981479</v>
      </c>
      <c r="B6866">
        <v>1</v>
      </c>
      <c r="C6866">
        <v>2871</v>
      </c>
      <c r="D6866">
        <v>2829</v>
      </c>
      <c r="E6866">
        <f t="shared" si="321"/>
        <v>42</v>
      </c>
      <c r="F6866" s="98">
        <v>8.1670967739999991</v>
      </c>
      <c r="G6866" s="98">
        <f t="shared" si="322"/>
        <v>343.01806450799995</v>
      </c>
      <c r="H6866">
        <f t="shared" si="323"/>
        <v>1</v>
      </c>
    </row>
    <row r="6867" spans="1:8" x14ac:dyDescent="0.25">
      <c r="A6867" s="95">
        <v>43752.082835648151</v>
      </c>
      <c r="B6867">
        <v>2</v>
      </c>
      <c r="C6867">
        <v>2871</v>
      </c>
      <c r="D6867">
        <v>2829</v>
      </c>
      <c r="E6867">
        <f t="shared" si="321"/>
        <v>42</v>
      </c>
      <c r="F6867" s="98">
        <v>6.9196774190000001</v>
      </c>
      <c r="G6867" s="98">
        <f t="shared" si="322"/>
        <v>290.62645159800002</v>
      </c>
      <c r="H6867">
        <f t="shared" si="323"/>
        <v>1</v>
      </c>
    </row>
    <row r="6868" spans="1:8" x14ac:dyDescent="0.25">
      <c r="A6868" s="95">
        <v>43752.124502314815</v>
      </c>
      <c r="B6868">
        <v>3</v>
      </c>
      <c r="C6868">
        <v>2871</v>
      </c>
      <c r="D6868">
        <v>2829</v>
      </c>
      <c r="E6868">
        <f t="shared" si="321"/>
        <v>42</v>
      </c>
      <c r="F6868" s="98">
        <v>7.0470967739999999</v>
      </c>
      <c r="G6868" s="98">
        <f t="shared" si="322"/>
        <v>295.97806450799999</v>
      </c>
      <c r="H6868">
        <f t="shared" si="323"/>
        <v>1</v>
      </c>
    </row>
    <row r="6869" spans="1:8" x14ac:dyDescent="0.25">
      <c r="A6869" s="95">
        <v>43752.166168981479</v>
      </c>
      <c r="B6869">
        <v>4</v>
      </c>
      <c r="C6869">
        <v>2871</v>
      </c>
      <c r="D6869">
        <v>2829</v>
      </c>
      <c r="E6869">
        <f t="shared" si="321"/>
        <v>42</v>
      </c>
      <c r="F6869" s="98">
        <v>6.5316129030000001</v>
      </c>
      <c r="G6869" s="98">
        <f t="shared" si="322"/>
        <v>274.32774192599999</v>
      </c>
      <c r="H6869">
        <f t="shared" si="323"/>
        <v>1</v>
      </c>
    </row>
    <row r="6870" spans="1:8" x14ac:dyDescent="0.25">
      <c r="A6870" s="95">
        <v>43752.207835648151</v>
      </c>
      <c r="B6870">
        <v>5</v>
      </c>
      <c r="C6870">
        <v>2871</v>
      </c>
      <c r="D6870">
        <v>2829</v>
      </c>
      <c r="E6870">
        <f t="shared" si="321"/>
        <v>42</v>
      </c>
      <c r="F6870" s="98">
        <v>6.5448387099999996</v>
      </c>
      <c r="G6870" s="98">
        <f t="shared" si="322"/>
        <v>274.88322582000001</v>
      </c>
      <c r="H6870">
        <f t="shared" si="323"/>
        <v>1</v>
      </c>
    </row>
    <row r="6871" spans="1:8" x14ac:dyDescent="0.25">
      <c r="A6871" s="95">
        <v>43752.249502314815</v>
      </c>
      <c r="B6871">
        <v>6</v>
      </c>
      <c r="C6871">
        <v>2871</v>
      </c>
      <c r="D6871">
        <v>2829</v>
      </c>
      <c r="E6871">
        <f t="shared" si="321"/>
        <v>42</v>
      </c>
      <c r="F6871" s="98">
        <v>9.6403225809999995</v>
      </c>
      <c r="G6871" s="98">
        <f t="shared" si="322"/>
        <v>404.89354840199996</v>
      </c>
      <c r="H6871">
        <f t="shared" si="323"/>
        <v>1</v>
      </c>
    </row>
    <row r="6872" spans="1:8" x14ac:dyDescent="0.25">
      <c r="A6872" s="95">
        <v>43752.291168981479</v>
      </c>
      <c r="B6872">
        <v>7</v>
      </c>
      <c r="C6872">
        <v>2818</v>
      </c>
      <c r="D6872">
        <v>2784</v>
      </c>
      <c r="E6872">
        <f t="shared" si="321"/>
        <v>34</v>
      </c>
      <c r="F6872" s="98">
        <v>17.084193549999998</v>
      </c>
      <c r="G6872" s="98">
        <f t="shared" si="322"/>
        <v>580.86258069999997</v>
      </c>
      <c r="H6872">
        <f t="shared" si="323"/>
        <v>1</v>
      </c>
    </row>
    <row r="6873" spans="1:8" x14ac:dyDescent="0.25">
      <c r="A6873" s="95">
        <v>43752.332835648151</v>
      </c>
      <c r="B6873">
        <v>8</v>
      </c>
      <c r="C6873">
        <v>2818</v>
      </c>
      <c r="D6873">
        <v>2784</v>
      </c>
      <c r="E6873">
        <f t="shared" si="321"/>
        <v>34</v>
      </c>
      <c r="F6873" s="98">
        <v>13.783870970000001</v>
      </c>
      <c r="G6873" s="98">
        <f t="shared" si="322"/>
        <v>468.65161298000004</v>
      </c>
      <c r="H6873">
        <f t="shared" si="323"/>
        <v>1</v>
      </c>
    </row>
    <row r="6874" spans="1:8" x14ac:dyDescent="0.25">
      <c r="A6874" s="95">
        <v>43752.374502314815</v>
      </c>
      <c r="B6874">
        <v>9</v>
      </c>
      <c r="C6874">
        <v>2818</v>
      </c>
      <c r="D6874">
        <v>2784</v>
      </c>
      <c r="E6874">
        <f t="shared" si="321"/>
        <v>34</v>
      </c>
      <c r="F6874" s="98">
        <v>14.162580650000001</v>
      </c>
      <c r="G6874" s="98">
        <f t="shared" si="322"/>
        <v>481.52774210000001</v>
      </c>
      <c r="H6874">
        <f t="shared" si="323"/>
        <v>1</v>
      </c>
    </row>
    <row r="6875" spans="1:8" x14ac:dyDescent="0.25">
      <c r="A6875" s="95">
        <v>43752.416168981479</v>
      </c>
      <c r="B6875">
        <v>10</v>
      </c>
      <c r="C6875">
        <v>2818</v>
      </c>
      <c r="D6875">
        <v>2784</v>
      </c>
      <c r="E6875">
        <f t="shared" si="321"/>
        <v>34</v>
      </c>
      <c r="F6875" s="98">
        <v>14.946774189999999</v>
      </c>
      <c r="G6875" s="98">
        <f t="shared" si="322"/>
        <v>508.19032245999995</v>
      </c>
      <c r="H6875">
        <f t="shared" si="323"/>
        <v>1</v>
      </c>
    </row>
    <row r="6876" spans="1:8" x14ac:dyDescent="0.25">
      <c r="A6876" s="95">
        <v>43752.457835648151</v>
      </c>
      <c r="B6876">
        <v>11</v>
      </c>
      <c r="C6876">
        <v>2665</v>
      </c>
      <c r="D6876">
        <v>2643</v>
      </c>
      <c r="E6876">
        <f t="shared" si="321"/>
        <v>22</v>
      </c>
      <c r="F6876" s="98">
        <v>15.93129032</v>
      </c>
      <c r="G6876" s="98">
        <f t="shared" si="322"/>
        <v>350.48838704000002</v>
      </c>
      <c r="H6876">
        <f t="shared" si="323"/>
        <v>1</v>
      </c>
    </row>
    <row r="6877" spans="1:8" x14ac:dyDescent="0.25">
      <c r="A6877" s="95">
        <v>43752.499502314815</v>
      </c>
      <c r="B6877">
        <v>12</v>
      </c>
      <c r="C6877">
        <v>2665</v>
      </c>
      <c r="D6877">
        <v>2643</v>
      </c>
      <c r="E6877">
        <f t="shared" si="321"/>
        <v>22</v>
      </c>
      <c r="F6877" s="98">
        <v>17.2</v>
      </c>
      <c r="G6877" s="98">
        <f t="shared" si="322"/>
        <v>378.4</v>
      </c>
      <c r="H6877">
        <f t="shared" si="323"/>
        <v>1</v>
      </c>
    </row>
    <row r="6878" spans="1:8" x14ac:dyDescent="0.25">
      <c r="A6878" s="95">
        <v>43752.541168981479</v>
      </c>
      <c r="B6878">
        <v>13</v>
      </c>
      <c r="C6878">
        <v>2665</v>
      </c>
      <c r="D6878">
        <v>2643</v>
      </c>
      <c r="E6878">
        <f t="shared" si="321"/>
        <v>22</v>
      </c>
      <c r="F6878" s="98">
        <v>19.210645159999999</v>
      </c>
      <c r="G6878" s="98">
        <f t="shared" si="322"/>
        <v>422.63419351999994</v>
      </c>
      <c r="H6878">
        <f t="shared" si="323"/>
        <v>1</v>
      </c>
    </row>
    <row r="6879" spans="1:8" x14ac:dyDescent="0.25">
      <c r="A6879" s="95">
        <v>43752.582835648151</v>
      </c>
      <c r="B6879">
        <v>14</v>
      </c>
      <c r="C6879">
        <v>2665</v>
      </c>
      <c r="D6879">
        <v>2643</v>
      </c>
      <c r="E6879">
        <f t="shared" si="321"/>
        <v>22</v>
      </c>
      <c r="F6879" s="98">
        <v>25.799677419999998</v>
      </c>
      <c r="G6879" s="98">
        <f t="shared" si="322"/>
        <v>567.59290323999994</v>
      </c>
      <c r="H6879">
        <f t="shared" si="323"/>
        <v>1</v>
      </c>
    </row>
    <row r="6880" spans="1:8" x14ac:dyDescent="0.25">
      <c r="A6880" s="95">
        <v>43752.624502314815</v>
      </c>
      <c r="B6880">
        <v>15</v>
      </c>
      <c r="C6880">
        <v>2665</v>
      </c>
      <c r="D6880">
        <v>2643</v>
      </c>
      <c r="E6880">
        <f t="shared" si="321"/>
        <v>22</v>
      </c>
      <c r="F6880" s="98">
        <v>32.907096770000003</v>
      </c>
      <c r="G6880" s="98">
        <f t="shared" si="322"/>
        <v>723.9561289400001</v>
      </c>
      <c r="H6880">
        <f t="shared" si="323"/>
        <v>1</v>
      </c>
    </row>
    <row r="6881" spans="1:8" x14ac:dyDescent="0.25">
      <c r="A6881" s="95">
        <v>43752.666168981479</v>
      </c>
      <c r="B6881">
        <v>16</v>
      </c>
      <c r="C6881">
        <v>2665</v>
      </c>
      <c r="D6881">
        <v>2643</v>
      </c>
      <c r="E6881">
        <f t="shared" si="321"/>
        <v>22</v>
      </c>
      <c r="F6881" s="98">
        <v>40.789677419999997</v>
      </c>
      <c r="G6881" s="98">
        <f t="shared" si="322"/>
        <v>897.37290323999991</v>
      </c>
      <c r="H6881">
        <f t="shared" si="323"/>
        <v>1</v>
      </c>
    </row>
    <row r="6882" spans="1:8" x14ac:dyDescent="0.25">
      <c r="A6882" s="95">
        <v>43752.707835648151</v>
      </c>
      <c r="B6882">
        <v>17</v>
      </c>
      <c r="C6882">
        <v>2665</v>
      </c>
      <c r="D6882">
        <v>2643</v>
      </c>
      <c r="E6882">
        <f t="shared" si="321"/>
        <v>22</v>
      </c>
      <c r="F6882" s="98">
        <v>41.001290320000003</v>
      </c>
      <c r="G6882" s="98">
        <f t="shared" si="322"/>
        <v>902.0283870400001</v>
      </c>
      <c r="H6882">
        <f t="shared" si="323"/>
        <v>1</v>
      </c>
    </row>
    <row r="6883" spans="1:8" x14ac:dyDescent="0.25">
      <c r="A6883" s="95">
        <v>43752.749502314815</v>
      </c>
      <c r="B6883">
        <v>18</v>
      </c>
      <c r="C6883">
        <v>2665</v>
      </c>
      <c r="D6883">
        <v>2643</v>
      </c>
      <c r="E6883">
        <f t="shared" si="321"/>
        <v>22</v>
      </c>
      <c r="F6883" s="98">
        <v>30.06903226</v>
      </c>
      <c r="G6883" s="98">
        <f t="shared" si="322"/>
        <v>661.51870972000006</v>
      </c>
      <c r="H6883">
        <f t="shared" si="323"/>
        <v>1</v>
      </c>
    </row>
    <row r="6884" spans="1:8" x14ac:dyDescent="0.25">
      <c r="A6884" s="95">
        <v>43752.791168981479</v>
      </c>
      <c r="B6884">
        <v>19</v>
      </c>
      <c r="C6884">
        <v>2665</v>
      </c>
      <c r="D6884">
        <v>2643</v>
      </c>
      <c r="E6884">
        <f t="shared" si="321"/>
        <v>22</v>
      </c>
      <c r="F6884" s="98">
        <v>28.355806449999999</v>
      </c>
      <c r="G6884" s="98">
        <f t="shared" si="322"/>
        <v>623.82774189999998</v>
      </c>
      <c r="H6884">
        <f t="shared" si="323"/>
        <v>1</v>
      </c>
    </row>
    <row r="6885" spans="1:8" x14ac:dyDescent="0.25">
      <c r="A6885" s="95">
        <v>43752.832835648151</v>
      </c>
      <c r="B6885">
        <v>20</v>
      </c>
      <c r="C6885">
        <v>2665</v>
      </c>
      <c r="D6885">
        <v>2643</v>
      </c>
      <c r="E6885">
        <f t="shared" si="321"/>
        <v>22</v>
      </c>
      <c r="F6885" s="98">
        <v>25.655483870000001</v>
      </c>
      <c r="G6885" s="98">
        <f t="shared" si="322"/>
        <v>564.42064514000003</v>
      </c>
      <c r="H6885">
        <f t="shared" si="323"/>
        <v>1</v>
      </c>
    </row>
    <row r="6886" spans="1:8" x14ac:dyDescent="0.25">
      <c r="A6886" s="95">
        <v>43752.874502314815</v>
      </c>
      <c r="B6886">
        <v>21</v>
      </c>
      <c r="C6886">
        <v>2665</v>
      </c>
      <c r="D6886">
        <v>2643</v>
      </c>
      <c r="E6886">
        <f t="shared" si="321"/>
        <v>22</v>
      </c>
      <c r="F6886" s="98">
        <v>19.94774194</v>
      </c>
      <c r="G6886" s="98">
        <f t="shared" si="322"/>
        <v>438.85032267999998</v>
      </c>
      <c r="H6886">
        <f t="shared" si="323"/>
        <v>1</v>
      </c>
    </row>
    <row r="6887" spans="1:8" x14ac:dyDescent="0.25">
      <c r="A6887" s="95">
        <v>43752.916168981479</v>
      </c>
      <c r="B6887">
        <v>22</v>
      </c>
      <c r="C6887">
        <v>2665</v>
      </c>
      <c r="D6887">
        <v>2643</v>
      </c>
      <c r="E6887">
        <f t="shared" si="321"/>
        <v>22</v>
      </c>
      <c r="F6887" s="98">
        <v>17.278709679999999</v>
      </c>
      <c r="G6887" s="98">
        <f t="shared" si="322"/>
        <v>380.13161295999998</v>
      </c>
      <c r="H6887">
        <f t="shared" si="323"/>
        <v>1</v>
      </c>
    </row>
    <row r="6888" spans="1:8" x14ac:dyDescent="0.25">
      <c r="A6888" s="95">
        <v>43752.957835648151</v>
      </c>
      <c r="B6888">
        <v>23</v>
      </c>
      <c r="C6888">
        <v>2871</v>
      </c>
      <c r="D6888">
        <v>2829</v>
      </c>
      <c r="E6888">
        <f t="shared" si="321"/>
        <v>42</v>
      </c>
      <c r="F6888" s="98">
        <v>14.42709677</v>
      </c>
      <c r="G6888" s="98">
        <f t="shared" si="322"/>
        <v>605.93806433999998</v>
      </c>
      <c r="H6888">
        <f t="shared" si="323"/>
        <v>1</v>
      </c>
    </row>
    <row r="6889" spans="1:8" x14ac:dyDescent="0.25">
      <c r="A6889" s="95">
        <v>43752.999502314815</v>
      </c>
      <c r="B6889">
        <v>24</v>
      </c>
      <c r="C6889">
        <v>2871</v>
      </c>
      <c r="D6889">
        <v>2829</v>
      </c>
      <c r="E6889">
        <f t="shared" si="321"/>
        <v>42</v>
      </c>
      <c r="F6889" s="98">
        <v>12.90580645</v>
      </c>
      <c r="G6889" s="98">
        <f t="shared" si="322"/>
        <v>542.0438709</v>
      </c>
      <c r="H6889">
        <f t="shared" si="323"/>
        <v>1</v>
      </c>
    </row>
    <row r="6890" spans="1:8" x14ac:dyDescent="0.25">
      <c r="A6890" s="95">
        <v>43753.041168981479</v>
      </c>
      <c r="B6890">
        <v>1</v>
      </c>
      <c r="C6890">
        <v>2871</v>
      </c>
      <c r="D6890">
        <v>2829</v>
      </c>
      <c r="E6890">
        <f t="shared" si="321"/>
        <v>42</v>
      </c>
      <c r="F6890" s="98">
        <v>8.1670967739999991</v>
      </c>
      <c r="G6890" s="98">
        <f t="shared" si="322"/>
        <v>343.01806450799995</v>
      </c>
      <c r="H6890">
        <f t="shared" si="323"/>
        <v>1</v>
      </c>
    </row>
    <row r="6891" spans="1:8" x14ac:dyDescent="0.25">
      <c r="A6891" s="95">
        <v>43753.082835648151</v>
      </c>
      <c r="B6891">
        <v>2</v>
      </c>
      <c r="C6891">
        <v>2871</v>
      </c>
      <c r="D6891">
        <v>2829</v>
      </c>
      <c r="E6891">
        <f t="shared" si="321"/>
        <v>42</v>
      </c>
      <c r="F6891" s="98">
        <v>6.9196774190000001</v>
      </c>
      <c r="G6891" s="98">
        <f t="shared" si="322"/>
        <v>290.62645159800002</v>
      </c>
      <c r="H6891">
        <f t="shared" si="323"/>
        <v>1</v>
      </c>
    </row>
    <row r="6892" spans="1:8" x14ac:dyDescent="0.25">
      <c r="A6892" s="95">
        <v>43753.124502314815</v>
      </c>
      <c r="B6892">
        <v>3</v>
      </c>
      <c r="C6892">
        <v>2871</v>
      </c>
      <c r="D6892">
        <v>2829</v>
      </c>
      <c r="E6892">
        <f t="shared" si="321"/>
        <v>42</v>
      </c>
      <c r="F6892" s="98">
        <v>7.0470967739999999</v>
      </c>
      <c r="G6892" s="98">
        <f t="shared" si="322"/>
        <v>295.97806450799999</v>
      </c>
      <c r="H6892">
        <f t="shared" si="323"/>
        <v>1</v>
      </c>
    </row>
    <row r="6893" spans="1:8" x14ac:dyDescent="0.25">
      <c r="A6893" s="95">
        <v>43753.166168981479</v>
      </c>
      <c r="B6893">
        <v>4</v>
      </c>
      <c r="C6893">
        <v>2871</v>
      </c>
      <c r="D6893">
        <v>2829</v>
      </c>
      <c r="E6893">
        <f t="shared" si="321"/>
        <v>42</v>
      </c>
      <c r="F6893" s="98">
        <v>6.5316129030000001</v>
      </c>
      <c r="G6893" s="98">
        <f t="shared" si="322"/>
        <v>274.32774192599999</v>
      </c>
      <c r="H6893">
        <f t="shared" si="323"/>
        <v>1</v>
      </c>
    </row>
    <row r="6894" spans="1:8" x14ac:dyDescent="0.25">
      <c r="A6894" s="95">
        <v>43753.207835648151</v>
      </c>
      <c r="B6894">
        <v>5</v>
      </c>
      <c r="C6894">
        <v>2871</v>
      </c>
      <c r="D6894">
        <v>2829</v>
      </c>
      <c r="E6894">
        <f t="shared" si="321"/>
        <v>42</v>
      </c>
      <c r="F6894" s="98">
        <v>6.5448387099999996</v>
      </c>
      <c r="G6894" s="98">
        <f t="shared" si="322"/>
        <v>274.88322582000001</v>
      </c>
      <c r="H6894">
        <f t="shared" si="323"/>
        <v>1</v>
      </c>
    </row>
    <row r="6895" spans="1:8" x14ac:dyDescent="0.25">
      <c r="A6895" s="95">
        <v>43753.249502314815</v>
      </c>
      <c r="B6895">
        <v>6</v>
      </c>
      <c r="C6895">
        <v>2871</v>
      </c>
      <c r="D6895">
        <v>2829</v>
      </c>
      <c r="E6895">
        <f t="shared" si="321"/>
        <v>42</v>
      </c>
      <c r="F6895" s="98">
        <v>9.6403225809999995</v>
      </c>
      <c r="G6895" s="98">
        <f t="shared" si="322"/>
        <v>404.89354840199996</v>
      </c>
      <c r="H6895">
        <f t="shared" si="323"/>
        <v>1</v>
      </c>
    </row>
    <row r="6896" spans="1:8" x14ac:dyDescent="0.25">
      <c r="A6896" s="95">
        <v>43753.29115740741</v>
      </c>
      <c r="B6896">
        <v>7</v>
      </c>
      <c r="C6896">
        <v>2818</v>
      </c>
      <c r="D6896">
        <v>2784</v>
      </c>
      <c r="E6896">
        <f t="shared" si="321"/>
        <v>34</v>
      </c>
      <c r="F6896" s="98">
        <v>17.084193549999998</v>
      </c>
      <c r="G6896" s="98">
        <f t="shared" si="322"/>
        <v>580.86258069999997</v>
      </c>
      <c r="H6896">
        <f t="shared" si="323"/>
        <v>1</v>
      </c>
    </row>
    <row r="6897" spans="1:8" x14ac:dyDescent="0.25">
      <c r="A6897" s="95">
        <v>43753.332824074074</v>
      </c>
      <c r="B6897">
        <v>8</v>
      </c>
      <c r="C6897">
        <v>2818</v>
      </c>
      <c r="D6897">
        <v>2784</v>
      </c>
      <c r="E6897">
        <f t="shared" si="321"/>
        <v>34</v>
      </c>
      <c r="F6897" s="98">
        <v>13.783870970000001</v>
      </c>
      <c r="G6897" s="98">
        <f t="shared" si="322"/>
        <v>468.65161298000004</v>
      </c>
      <c r="H6897">
        <f t="shared" si="323"/>
        <v>1</v>
      </c>
    </row>
    <row r="6898" spans="1:8" x14ac:dyDescent="0.25">
      <c r="A6898" s="95">
        <v>43753.374490740738</v>
      </c>
      <c r="B6898">
        <v>9</v>
      </c>
      <c r="C6898">
        <v>2818</v>
      </c>
      <c r="D6898">
        <v>2784</v>
      </c>
      <c r="E6898">
        <f t="shared" si="321"/>
        <v>34</v>
      </c>
      <c r="F6898" s="98">
        <v>14.162580650000001</v>
      </c>
      <c r="G6898" s="98">
        <f t="shared" si="322"/>
        <v>481.52774210000001</v>
      </c>
      <c r="H6898">
        <f t="shared" si="323"/>
        <v>1</v>
      </c>
    </row>
    <row r="6899" spans="1:8" x14ac:dyDescent="0.25">
      <c r="A6899" s="95">
        <v>43753.41615740741</v>
      </c>
      <c r="B6899">
        <v>10</v>
      </c>
      <c r="C6899">
        <v>2818</v>
      </c>
      <c r="D6899">
        <v>2784</v>
      </c>
      <c r="E6899">
        <f t="shared" si="321"/>
        <v>34</v>
      </c>
      <c r="F6899" s="98">
        <v>14.946774189999999</v>
      </c>
      <c r="G6899" s="98">
        <f t="shared" si="322"/>
        <v>508.19032245999995</v>
      </c>
      <c r="H6899">
        <f t="shared" si="323"/>
        <v>1</v>
      </c>
    </row>
    <row r="6900" spans="1:8" x14ac:dyDescent="0.25">
      <c r="A6900" s="95">
        <v>43753.457824074074</v>
      </c>
      <c r="B6900">
        <v>11</v>
      </c>
      <c r="C6900">
        <v>2665</v>
      </c>
      <c r="D6900">
        <v>2643</v>
      </c>
      <c r="E6900">
        <f t="shared" si="321"/>
        <v>22</v>
      </c>
      <c r="F6900" s="98">
        <v>15.93129032</v>
      </c>
      <c r="G6900" s="98">
        <f t="shared" si="322"/>
        <v>350.48838704000002</v>
      </c>
      <c r="H6900">
        <f t="shared" si="323"/>
        <v>1</v>
      </c>
    </row>
    <row r="6901" spans="1:8" x14ac:dyDescent="0.25">
      <c r="A6901" s="95">
        <v>43753.499490740738</v>
      </c>
      <c r="B6901">
        <v>12</v>
      </c>
      <c r="C6901">
        <v>2665</v>
      </c>
      <c r="D6901">
        <v>2643</v>
      </c>
      <c r="E6901">
        <f t="shared" si="321"/>
        <v>22</v>
      </c>
      <c r="F6901" s="98">
        <v>17.2</v>
      </c>
      <c r="G6901" s="98">
        <f t="shared" si="322"/>
        <v>378.4</v>
      </c>
      <c r="H6901">
        <f t="shared" si="323"/>
        <v>1</v>
      </c>
    </row>
    <row r="6902" spans="1:8" x14ac:dyDescent="0.25">
      <c r="A6902" s="95">
        <v>43753.54115740741</v>
      </c>
      <c r="B6902">
        <v>13</v>
      </c>
      <c r="C6902">
        <v>2665</v>
      </c>
      <c r="D6902">
        <v>2643</v>
      </c>
      <c r="E6902">
        <f t="shared" si="321"/>
        <v>22</v>
      </c>
      <c r="F6902" s="98">
        <v>19.210645159999999</v>
      </c>
      <c r="G6902" s="98">
        <f t="shared" si="322"/>
        <v>422.63419351999994</v>
      </c>
      <c r="H6902">
        <f t="shared" si="323"/>
        <v>1</v>
      </c>
    </row>
    <row r="6903" spans="1:8" x14ac:dyDescent="0.25">
      <c r="A6903" s="95">
        <v>43753.582824074074</v>
      </c>
      <c r="B6903">
        <v>14</v>
      </c>
      <c r="C6903">
        <v>2665</v>
      </c>
      <c r="D6903">
        <v>2643</v>
      </c>
      <c r="E6903">
        <f t="shared" si="321"/>
        <v>22</v>
      </c>
      <c r="F6903" s="98">
        <v>25.799677419999998</v>
      </c>
      <c r="G6903" s="98">
        <f t="shared" si="322"/>
        <v>567.59290323999994</v>
      </c>
      <c r="H6903">
        <f t="shared" si="323"/>
        <v>1</v>
      </c>
    </row>
    <row r="6904" spans="1:8" x14ac:dyDescent="0.25">
      <c r="A6904" s="95">
        <v>43753.624490740738</v>
      </c>
      <c r="B6904">
        <v>15</v>
      </c>
      <c r="C6904">
        <v>2665</v>
      </c>
      <c r="D6904">
        <v>2643</v>
      </c>
      <c r="E6904">
        <f t="shared" si="321"/>
        <v>22</v>
      </c>
      <c r="F6904" s="98">
        <v>32.907096770000003</v>
      </c>
      <c r="G6904" s="98">
        <f t="shared" si="322"/>
        <v>723.9561289400001</v>
      </c>
      <c r="H6904">
        <f t="shared" si="323"/>
        <v>1</v>
      </c>
    </row>
    <row r="6905" spans="1:8" x14ac:dyDescent="0.25">
      <c r="A6905" s="95">
        <v>43753.66615740741</v>
      </c>
      <c r="B6905">
        <v>16</v>
      </c>
      <c r="C6905">
        <v>2665</v>
      </c>
      <c r="D6905">
        <v>2643</v>
      </c>
      <c r="E6905">
        <f t="shared" si="321"/>
        <v>22</v>
      </c>
      <c r="F6905" s="98">
        <v>40.789677419999997</v>
      </c>
      <c r="G6905" s="98">
        <f t="shared" si="322"/>
        <v>897.37290323999991</v>
      </c>
      <c r="H6905">
        <f t="shared" si="323"/>
        <v>1</v>
      </c>
    </row>
    <row r="6906" spans="1:8" x14ac:dyDescent="0.25">
      <c r="A6906" s="95">
        <v>43753.707824074074</v>
      </c>
      <c r="B6906">
        <v>17</v>
      </c>
      <c r="C6906">
        <v>2665</v>
      </c>
      <c r="D6906">
        <v>2643</v>
      </c>
      <c r="E6906">
        <f t="shared" si="321"/>
        <v>22</v>
      </c>
      <c r="F6906" s="98">
        <v>41.001290320000003</v>
      </c>
      <c r="G6906" s="98">
        <f t="shared" si="322"/>
        <v>902.0283870400001</v>
      </c>
      <c r="H6906">
        <f t="shared" si="323"/>
        <v>1</v>
      </c>
    </row>
    <row r="6907" spans="1:8" x14ac:dyDescent="0.25">
      <c r="A6907" s="95">
        <v>43753.749490740738</v>
      </c>
      <c r="B6907">
        <v>18</v>
      </c>
      <c r="C6907">
        <v>2665</v>
      </c>
      <c r="D6907">
        <v>2643</v>
      </c>
      <c r="E6907">
        <f t="shared" si="321"/>
        <v>22</v>
      </c>
      <c r="F6907" s="98">
        <v>30.06903226</v>
      </c>
      <c r="G6907" s="98">
        <f t="shared" si="322"/>
        <v>661.51870972000006</v>
      </c>
      <c r="H6907">
        <f t="shared" si="323"/>
        <v>1</v>
      </c>
    </row>
    <row r="6908" spans="1:8" x14ac:dyDescent="0.25">
      <c r="A6908" s="95">
        <v>43753.79115740741</v>
      </c>
      <c r="B6908">
        <v>19</v>
      </c>
      <c r="C6908">
        <v>2665</v>
      </c>
      <c r="D6908">
        <v>2643</v>
      </c>
      <c r="E6908">
        <f t="shared" si="321"/>
        <v>22</v>
      </c>
      <c r="F6908" s="98">
        <v>28.355806449999999</v>
      </c>
      <c r="G6908" s="98">
        <f t="shared" si="322"/>
        <v>623.82774189999998</v>
      </c>
      <c r="H6908">
        <f t="shared" si="323"/>
        <v>1</v>
      </c>
    </row>
    <row r="6909" spans="1:8" x14ac:dyDescent="0.25">
      <c r="A6909" s="95">
        <v>43753.832824074074</v>
      </c>
      <c r="B6909">
        <v>20</v>
      </c>
      <c r="C6909">
        <v>2665</v>
      </c>
      <c r="D6909">
        <v>2643</v>
      </c>
      <c r="E6909">
        <f t="shared" si="321"/>
        <v>22</v>
      </c>
      <c r="F6909" s="98">
        <v>25.655483870000001</v>
      </c>
      <c r="G6909" s="98">
        <f t="shared" si="322"/>
        <v>564.42064514000003</v>
      </c>
      <c r="H6909">
        <f t="shared" si="323"/>
        <v>1</v>
      </c>
    </row>
    <row r="6910" spans="1:8" x14ac:dyDescent="0.25">
      <c r="A6910" s="95">
        <v>43753.874490740738</v>
      </c>
      <c r="B6910">
        <v>21</v>
      </c>
      <c r="C6910">
        <v>2665</v>
      </c>
      <c r="D6910">
        <v>2643</v>
      </c>
      <c r="E6910">
        <f t="shared" si="321"/>
        <v>22</v>
      </c>
      <c r="F6910" s="98">
        <v>19.94774194</v>
      </c>
      <c r="G6910" s="98">
        <f t="shared" si="322"/>
        <v>438.85032267999998</v>
      </c>
      <c r="H6910">
        <f t="shared" si="323"/>
        <v>1</v>
      </c>
    </row>
    <row r="6911" spans="1:8" x14ac:dyDescent="0.25">
      <c r="A6911" s="95">
        <v>43753.91615740741</v>
      </c>
      <c r="B6911">
        <v>22</v>
      </c>
      <c r="C6911">
        <v>2665</v>
      </c>
      <c r="D6911">
        <v>2643</v>
      </c>
      <c r="E6911">
        <f t="shared" si="321"/>
        <v>22</v>
      </c>
      <c r="F6911" s="98">
        <v>17.278709679999999</v>
      </c>
      <c r="G6911" s="98">
        <f t="shared" si="322"/>
        <v>380.13161295999998</v>
      </c>
      <c r="H6911">
        <f t="shared" si="323"/>
        <v>1</v>
      </c>
    </row>
    <row r="6912" spans="1:8" x14ac:dyDescent="0.25">
      <c r="A6912" s="95">
        <v>43753.957824074074</v>
      </c>
      <c r="B6912">
        <v>23</v>
      </c>
      <c r="C6912">
        <v>2871</v>
      </c>
      <c r="D6912">
        <v>2829</v>
      </c>
      <c r="E6912">
        <f t="shared" si="321"/>
        <v>42</v>
      </c>
      <c r="F6912" s="98">
        <v>14.42709677</v>
      </c>
      <c r="G6912" s="98">
        <f t="shared" si="322"/>
        <v>605.93806433999998</v>
      </c>
      <c r="H6912">
        <f t="shared" si="323"/>
        <v>1</v>
      </c>
    </row>
    <row r="6913" spans="1:8" x14ac:dyDescent="0.25">
      <c r="A6913" s="95">
        <v>43753.999490740738</v>
      </c>
      <c r="B6913">
        <v>24</v>
      </c>
      <c r="C6913">
        <v>2871</v>
      </c>
      <c r="D6913">
        <v>2829</v>
      </c>
      <c r="E6913">
        <f t="shared" si="321"/>
        <v>42</v>
      </c>
      <c r="F6913" s="98">
        <v>12.90580645</v>
      </c>
      <c r="G6913" s="98">
        <f t="shared" si="322"/>
        <v>542.0438709</v>
      </c>
      <c r="H6913">
        <f t="shared" si="323"/>
        <v>1</v>
      </c>
    </row>
    <row r="6914" spans="1:8" x14ac:dyDescent="0.25">
      <c r="A6914" s="95">
        <v>43754.04115740741</v>
      </c>
      <c r="B6914">
        <v>1</v>
      </c>
      <c r="C6914">
        <v>2871</v>
      </c>
      <c r="D6914">
        <v>2829</v>
      </c>
      <c r="E6914">
        <f t="shared" si="321"/>
        <v>42</v>
      </c>
      <c r="F6914" s="98">
        <v>8.1670967739999991</v>
      </c>
      <c r="G6914" s="98">
        <f t="shared" si="322"/>
        <v>343.01806450799995</v>
      </c>
      <c r="H6914">
        <f t="shared" si="323"/>
        <v>1</v>
      </c>
    </row>
    <row r="6915" spans="1:8" x14ac:dyDescent="0.25">
      <c r="A6915" s="95">
        <v>43754.082824074074</v>
      </c>
      <c r="B6915">
        <v>2</v>
      </c>
      <c r="C6915">
        <v>2871</v>
      </c>
      <c r="D6915">
        <v>2829</v>
      </c>
      <c r="E6915">
        <f t="shared" ref="E6915:E6978" si="324">C6915-D6915</f>
        <v>42</v>
      </c>
      <c r="F6915" s="98">
        <v>6.9196774190000001</v>
      </c>
      <c r="G6915" s="98">
        <f t="shared" ref="G6915:G6978" si="325">F6915*E6915</f>
        <v>290.62645159800002</v>
      </c>
      <c r="H6915">
        <f t="shared" ref="H6915:H6978" si="326">IF(E6915&gt;0,1,0)</f>
        <v>1</v>
      </c>
    </row>
    <row r="6916" spans="1:8" x14ac:dyDescent="0.25">
      <c r="A6916" s="95">
        <v>43754.124490740738</v>
      </c>
      <c r="B6916">
        <v>3</v>
      </c>
      <c r="C6916">
        <v>2871</v>
      </c>
      <c r="D6916">
        <v>2829</v>
      </c>
      <c r="E6916">
        <f t="shared" si="324"/>
        <v>42</v>
      </c>
      <c r="F6916" s="98">
        <v>7.0470967739999999</v>
      </c>
      <c r="G6916" s="98">
        <f t="shared" si="325"/>
        <v>295.97806450799999</v>
      </c>
      <c r="H6916">
        <f t="shared" si="326"/>
        <v>1</v>
      </c>
    </row>
    <row r="6917" spans="1:8" x14ac:dyDescent="0.25">
      <c r="A6917" s="95">
        <v>43754.16615740741</v>
      </c>
      <c r="B6917">
        <v>4</v>
      </c>
      <c r="C6917">
        <v>2871</v>
      </c>
      <c r="D6917">
        <v>2829</v>
      </c>
      <c r="E6917">
        <f t="shared" si="324"/>
        <v>42</v>
      </c>
      <c r="F6917" s="98">
        <v>6.5316129030000001</v>
      </c>
      <c r="G6917" s="98">
        <f t="shared" si="325"/>
        <v>274.32774192599999</v>
      </c>
      <c r="H6917">
        <f t="shared" si="326"/>
        <v>1</v>
      </c>
    </row>
    <row r="6918" spans="1:8" x14ac:dyDescent="0.25">
      <c r="A6918" s="95">
        <v>43754.207824074074</v>
      </c>
      <c r="B6918">
        <v>5</v>
      </c>
      <c r="C6918">
        <v>2871</v>
      </c>
      <c r="D6918">
        <v>2829</v>
      </c>
      <c r="E6918">
        <f t="shared" si="324"/>
        <v>42</v>
      </c>
      <c r="F6918" s="98">
        <v>6.5448387099999996</v>
      </c>
      <c r="G6918" s="98">
        <f t="shared" si="325"/>
        <v>274.88322582000001</v>
      </c>
      <c r="H6918">
        <f t="shared" si="326"/>
        <v>1</v>
      </c>
    </row>
    <row r="6919" spans="1:8" x14ac:dyDescent="0.25">
      <c r="A6919" s="95">
        <v>43754.249490740738</v>
      </c>
      <c r="B6919">
        <v>6</v>
      </c>
      <c r="C6919">
        <v>2871</v>
      </c>
      <c r="D6919">
        <v>2829</v>
      </c>
      <c r="E6919">
        <f t="shared" si="324"/>
        <v>42</v>
      </c>
      <c r="F6919" s="98">
        <v>9.6403225809999995</v>
      </c>
      <c r="G6919" s="98">
        <f t="shared" si="325"/>
        <v>404.89354840199996</v>
      </c>
      <c r="H6919">
        <f t="shared" si="326"/>
        <v>1</v>
      </c>
    </row>
    <row r="6920" spans="1:8" x14ac:dyDescent="0.25">
      <c r="A6920" s="95">
        <v>43754.29115740741</v>
      </c>
      <c r="B6920">
        <v>7</v>
      </c>
      <c r="C6920">
        <v>2818</v>
      </c>
      <c r="D6920">
        <v>2784</v>
      </c>
      <c r="E6920">
        <f t="shared" si="324"/>
        <v>34</v>
      </c>
      <c r="F6920" s="98">
        <v>17.084193549999998</v>
      </c>
      <c r="G6920" s="98">
        <f t="shared" si="325"/>
        <v>580.86258069999997</v>
      </c>
      <c r="H6920">
        <f t="shared" si="326"/>
        <v>1</v>
      </c>
    </row>
    <row r="6921" spans="1:8" x14ac:dyDescent="0.25">
      <c r="A6921" s="95">
        <v>43754.332824074074</v>
      </c>
      <c r="B6921">
        <v>8</v>
      </c>
      <c r="C6921">
        <v>2818</v>
      </c>
      <c r="D6921">
        <v>2784</v>
      </c>
      <c r="E6921">
        <f t="shared" si="324"/>
        <v>34</v>
      </c>
      <c r="F6921" s="98">
        <v>13.783870970000001</v>
      </c>
      <c r="G6921" s="98">
        <f t="shared" si="325"/>
        <v>468.65161298000004</v>
      </c>
      <c r="H6921">
        <f t="shared" si="326"/>
        <v>1</v>
      </c>
    </row>
    <row r="6922" spans="1:8" x14ac:dyDescent="0.25">
      <c r="A6922" s="95">
        <v>43754.374490740738</v>
      </c>
      <c r="B6922">
        <v>9</v>
      </c>
      <c r="C6922">
        <v>2818</v>
      </c>
      <c r="D6922">
        <v>2784</v>
      </c>
      <c r="E6922">
        <f t="shared" si="324"/>
        <v>34</v>
      </c>
      <c r="F6922" s="98">
        <v>14.162580650000001</v>
      </c>
      <c r="G6922" s="98">
        <f t="shared" si="325"/>
        <v>481.52774210000001</v>
      </c>
      <c r="H6922">
        <f t="shared" si="326"/>
        <v>1</v>
      </c>
    </row>
    <row r="6923" spans="1:8" x14ac:dyDescent="0.25">
      <c r="A6923" s="95">
        <v>43754.41615740741</v>
      </c>
      <c r="B6923">
        <v>10</v>
      </c>
      <c r="C6923">
        <v>2818</v>
      </c>
      <c r="D6923">
        <v>2784</v>
      </c>
      <c r="E6923">
        <f t="shared" si="324"/>
        <v>34</v>
      </c>
      <c r="F6923" s="98">
        <v>14.946774189999999</v>
      </c>
      <c r="G6923" s="98">
        <f t="shared" si="325"/>
        <v>508.19032245999995</v>
      </c>
      <c r="H6923">
        <f t="shared" si="326"/>
        <v>1</v>
      </c>
    </row>
    <row r="6924" spans="1:8" x14ac:dyDescent="0.25">
      <c r="A6924" s="95">
        <v>43754.457824074074</v>
      </c>
      <c r="B6924">
        <v>11</v>
      </c>
      <c r="C6924">
        <v>2665</v>
      </c>
      <c r="D6924">
        <v>2643</v>
      </c>
      <c r="E6924">
        <f t="shared" si="324"/>
        <v>22</v>
      </c>
      <c r="F6924" s="98">
        <v>15.93129032</v>
      </c>
      <c r="G6924" s="98">
        <f t="shared" si="325"/>
        <v>350.48838704000002</v>
      </c>
      <c r="H6924">
        <f t="shared" si="326"/>
        <v>1</v>
      </c>
    </row>
    <row r="6925" spans="1:8" x14ac:dyDescent="0.25">
      <c r="A6925" s="95">
        <v>43754.499490740738</v>
      </c>
      <c r="B6925">
        <v>12</v>
      </c>
      <c r="C6925">
        <v>2665</v>
      </c>
      <c r="D6925">
        <v>2643</v>
      </c>
      <c r="E6925">
        <f t="shared" si="324"/>
        <v>22</v>
      </c>
      <c r="F6925" s="98">
        <v>17.2</v>
      </c>
      <c r="G6925" s="98">
        <f t="shared" si="325"/>
        <v>378.4</v>
      </c>
      <c r="H6925">
        <f t="shared" si="326"/>
        <v>1</v>
      </c>
    </row>
    <row r="6926" spans="1:8" x14ac:dyDescent="0.25">
      <c r="A6926" s="95">
        <v>43754.54115740741</v>
      </c>
      <c r="B6926">
        <v>13</v>
      </c>
      <c r="C6926">
        <v>2665</v>
      </c>
      <c r="D6926">
        <v>2643</v>
      </c>
      <c r="E6926">
        <f t="shared" si="324"/>
        <v>22</v>
      </c>
      <c r="F6926" s="98">
        <v>19.210645159999999</v>
      </c>
      <c r="G6926" s="98">
        <f t="shared" si="325"/>
        <v>422.63419351999994</v>
      </c>
      <c r="H6926">
        <f t="shared" si="326"/>
        <v>1</v>
      </c>
    </row>
    <row r="6927" spans="1:8" x14ac:dyDescent="0.25">
      <c r="A6927" s="95">
        <v>43754.582824074074</v>
      </c>
      <c r="B6927">
        <v>14</v>
      </c>
      <c r="C6927">
        <v>2665</v>
      </c>
      <c r="D6927">
        <v>2643</v>
      </c>
      <c r="E6927">
        <f t="shared" si="324"/>
        <v>22</v>
      </c>
      <c r="F6927" s="98">
        <v>25.799677419999998</v>
      </c>
      <c r="G6927" s="98">
        <f t="shared" si="325"/>
        <v>567.59290323999994</v>
      </c>
      <c r="H6927">
        <f t="shared" si="326"/>
        <v>1</v>
      </c>
    </row>
    <row r="6928" spans="1:8" x14ac:dyDescent="0.25">
      <c r="A6928" s="95">
        <v>43754.624490740738</v>
      </c>
      <c r="B6928">
        <v>15</v>
      </c>
      <c r="C6928">
        <v>2665</v>
      </c>
      <c r="D6928">
        <v>2643</v>
      </c>
      <c r="E6928">
        <f t="shared" si="324"/>
        <v>22</v>
      </c>
      <c r="F6928" s="98">
        <v>32.907096770000003</v>
      </c>
      <c r="G6928" s="98">
        <f t="shared" si="325"/>
        <v>723.9561289400001</v>
      </c>
      <c r="H6928">
        <f t="shared" si="326"/>
        <v>1</v>
      </c>
    </row>
    <row r="6929" spans="1:8" x14ac:dyDescent="0.25">
      <c r="A6929" s="95">
        <v>43754.66615740741</v>
      </c>
      <c r="B6929">
        <v>16</v>
      </c>
      <c r="C6929">
        <v>2665</v>
      </c>
      <c r="D6929">
        <v>2643</v>
      </c>
      <c r="E6929">
        <f t="shared" si="324"/>
        <v>22</v>
      </c>
      <c r="F6929" s="98">
        <v>40.789677419999997</v>
      </c>
      <c r="G6929" s="98">
        <f t="shared" si="325"/>
        <v>897.37290323999991</v>
      </c>
      <c r="H6929">
        <f t="shared" si="326"/>
        <v>1</v>
      </c>
    </row>
    <row r="6930" spans="1:8" x14ac:dyDescent="0.25">
      <c r="A6930" s="95">
        <v>43754.707824074074</v>
      </c>
      <c r="B6930">
        <v>17</v>
      </c>
      <c r="C6930">
        <v>2665</v>
      </c>
      <c r="D6930">
        <v>2643</v>
      </c>
      <c r="E6930">
        <f t="shared" si="324"/>
        <v>22</v>
      </c>
      <c r="F6930" s="98">
        <v>41.001290320000003</v>
      </c>
      <c r="G6930" s="98">
        <f t="shared" si="325"/>
        <v>902.0283870400001</v>
      </c>
      <c r="H6930">
        <f t="shared" si="326"/>
        <v>1</v>
      </c>
    </row>
    <row r="6931" spans="1:8" x14ac:dyDescent="0.25">
      <c r="A6931" s="95">
        <v>43754.749490740738</v>
      </c>
      <c r="B6931">
        <v>18</v>
      </c>
      <c r="C6931">
        <v>2665</v>
      </c>
      <c r="D6931">
        <v>2643</v>
      </c>
      <c r="E6931">
        <f t="shared" si="324"/>
        <v>22</v>
      </c>
      <c r="F6931" s="98">
        <v>30.06903226</v>
      </c>
      <c r="G6931" s="98">
        <f t="shared" si="325"/>
        <v>661.51870972000006</v>
      </c>
      <c r="H6931">
        <f t="shared" si="326"/>
        <v>1</v>
      </c>
    </row>
    <row r="6932" spans="1:8" x14ac:dyDescent="0.25">
      <c r="A6932" s="95">
        <v>43754.79115740741</v>
      </c>
      <c r="B6932">
        <v>19</v>
      </c>
      <c r="C6932">
        <v>2665</v>
      </c>
      <c r="D6932">
        <v>2643</v>
      </c>
      <c r="E6932">
        <f t="shared" si="324"/>
        <v>22</v>
      </c>
      <c r="F6932" s="98">
        <v>28.355806449999999</v>
      </c>
      <c r="G6932" s="98">
        <f t="shared" si="325"/>
        <v>623.82774189999998</v>
      </c>
      <c r="H6932">
        <f t="shared" si="326"/>
        <v>1</v>
      </c>
    </row>
    <row r="6933" spans="1:8" x14ac:dyDescent="0.25">
      <c r="A6933" s="95">
        <v>43754.832824074074</v>
      </c>
      <c r="B6933">
        <v>20</v>
      </c>
      <c r="C6933">
        <v>2665</v>
      </c>
      <c r="D6933">
        <v>2643</v>
      </c>
      <c r="E6933">
        <f t="shared" si="324"/>
        <v>22</v>
      </c>
      <c r="F6933" s="98">
        <v>25.655483870000001</v>
      </c>
      <c r="G6933" s="98">
        <f t="shared" si="325"/>
        <v>564.42064514000003</v>
      </c>
      <c r="H6933">
        <f t="shared" si="326"/>
        <v>1</v>
      </c>
    </row>
    <row r="6934" spans="1:8" x14ac:dyDescent="0.25">
      <c r="A6934" s="95">
        <v>43754.874490740738</v>
      </c>
      <c r="B6934">
        <v>21</v>
      </c>
      <c r="C6934">
        <v>2665</v>
      </c>
      <c r="D6934">
        <v>2643</v>
      </c>
      <c r="E6934">
        <f t="shared" si="324"/>
        <v>22</v>
      </c>
      <c r="F6934" s="98">
        <v>19.94774194</v>
      </c>
      <c r="G6934" s="98">
        <f t="shared" si="325"/>
        <v>438.85032267999998</v>
      </c>
      <c r="H6934">
        <f t="shared" si="326"/>
        <v>1</v>
      </c>
    </row>
    <row r="6935" spans="1:8" x14ac:dyDescent="0.25">
      <c r="A6935" s="95">
        <v>43754.91615740741</v>
      </c>
      <c r="B6935">
        <v>22</v>
      </c>
      <c r="C6935">
        <v>2665</v>
      </c>
      <c r="D6935">
        <v>2643</v>
      </c>
      <c r="E6935">
        <f t="shared" si="324"/>
        <v>22</v>
      </c>
      <c r="F6935" s="98">
        <v>17.278709679999999</v>
      </c>
      <c r="G6935" s="98">
        <f t="shared" si="325"/>
        <v>380.13161295999998</v>
      </c>
      <c r="H6935">
        <f t="shared" si="326"/>
        <v>1</v>
      </c>
    </row>
    <row r="6936" spans="1:8" x14ac:dyDescent="0.25">
      <c r="A6936" s="95">
        <v>43754.957824074074</v>
      </c>
      <c r="B6936">
        <v>23</v>
      </c>
      <c r="C6936">
        <v>2871</v>
      </c>
      <c r="D6936">
        <v>2829</v>
      </c>
      <c r="E6936">
        <f t="shared" si="324"/>
        <v>42</v>
      </c>
      <c r="F6936" s="98">
        <v>14.42709677</v>
      </c>
      <c r="G6936" s="98">
        <f t="shared" si="325"/>
        <v>605.93806433999998</v>
      </c>
      <c r="H6936">
        <f t="shared" si="326"/>
        <v>1</v>
      </c>
    </row>
    <row r="6937" spans="1:8" x14ac:dyDescent="0.25">
      <c r="A6937" s="95">
        <v>43754.999490740738</v>
      </c>
      <c r="B6937">
        <v>24</v>
      </c>
      <c r="C6937">
        <v>2871</v>
      </c>
      <c r="D6937">
        <v>2829</v>
      </c>
      <c r="E6937">
        <f t="shared" si="324"/>
        <v>42</v>
      </c>
      <c r="F6937" s="98">
        <v>12.90580645</v>
      </c>
      <c r="G6937" s="98">
        <f t="shared" si="325"/>
        <v>542.0438709</v>
      </c>
      <c r="H6937">
        <f t="shared" si="326"/>
        <v>1</v>
      </c>
    </row>
    <row r="6938" spans="1:8" x14ac:dyDescent="0.25">
      <c r="A6938" s="95">
        <v>43755.04115740741</v>
      </c>
      <c r="B6938">
        <v>1</v>
      </c>
      <c r="C6938">
        <v>2871</v>
      </c>
      <c r="D6938">
        <v>2829</v>
      </c>
      <c r="E6938">
        <f t="shared" si="324"/>
        <v>42</v>
      </c>
      <c r="F6938" s="98">
        <v>8.1670967739999991</v>
      </c>
      <c r="G6938" s="98">
        <f t="shared" si="325"/>
        <v>343.01806450799995</v>
      </c>
      <c r="H6938">
        <f t="shared" si="326"/>
        <v>1</v>
      </c>
    </row>
    <row r="6939" spans="1:8" x14ac:dyDescent="0.25">
      <c r="A6939" s="95">
        <v>43755.082824074074</v>
      </c>
      <c r="B6939">
        <v>2</v>
      </c>
      <c r="C6939">
        <v>2871</v>
      </c>
      <c r="D6939">
        <v>2829</v>
      </c>
      <c r="E6939">
        <f t="shared" si="324"/>
        <v>42</v>
      </c>
      <c r="F6939" s="98">
        <v>6.9196774190000001</v>
      </c>
      <c r="G6939" s="98">
        <f t="shared" si="325"/>
        <v>290.62645159800002</v>
      </c>
      <c r="H6939">
        <f t="shared" si="326"/>
        <v>1</v>
      </c>
    </row>
    <row r="6940" spans="1:8" x14ac:dyDescent="0.25">
      <c r="A6940" s="95">
        <v>43755.124490740738</v>
      </c>
      <c r="B6940">
        <v>3</v>
      </c>
      <c r="C6940">
        <v>2871</v>
      </c>
      <c r="D6940">
        <v>2829</v>
      </c>
      <c r="E6940">
        <f t="shared" si="324"/>
        <v>42</v>
      </c>
      <c r="F6940" s="98">
        <v>7.0470967739999999</v>
      </c>
      <c r="G6940" s="98">
        <f t="shared" si="325"/>
        <v>295.97806450799999</v>
      </c>
      <c r="H6940">
        <f t="shared" si="326"/>
        <v>1</v>
      </c>
    </row>
    <row r="6941" spans="1:8" x14ac:dyDescent="0.25">
      <c r="A6941" s="95">
        <v>43755.16615740741</v>
      </c>
      <c r="B6941">
        <v>4</v>
      </c>
      <c r="C6941">
        <v>2871</v>
      </c>
      <c r="D6941">
        <v>2829</v>
      </c>
      <c r="E6941">
        <f t="shared" si="324"/>
        <v>42</v>
      </c>
      <c r="F6941" s="98">
        <v>6.5316129030000001</v>
      </c>
      <c r="G6941" s="98">
        <f t="shared" si="325"/>
        <v>274.32774192599999</v>
      </c>
      <c r="H6941">
        <f t="shared" si="326"/>
        <v>1</v>
      </c>
    </row>
    <row r="6942" spans="1:8" x14ac:dyDescent="0.25">
      <c r="A6942" s="95">
        <v>43755.207824074074</v>
      </c>
      <c r="B6942">
        <v>5</v>
      </c>
      <c r="C6942">
        <v>2871</v>
      </c>
      <c r="D6942">
        <v>2829</v>
      </c>
      <c r="E6942">
        <f t="shared" si="324"/>
        <v>42</v>
      </c>
      <c r="F6942" s="98">
        <v>6.5448387099999996</v>
      </c>
      <c r="G6942" s="98">
        <f t="shared" si="325"/>
        <v>274.88322582000001</v>
      </c>
      <c r="H6942">
        <f t="shared" si="326"/>
        <v>1</v>
      </c>
    </row>
    <row r="6943" spans="1:8" x14ac:dyDescent="0.25">
      <c r="A6943" s="95">
        <v>43755.249490740738</v>
      </c>
      <c r="B6943">
        <v>6</v>
      </c>
      <c r="C6943">
        <v>2871</v>
      </c>
      <c r="D6943">
        <v>2829</v>
      </c>
      <c r="E6943">
        <f t="shared" si="324"/>
        <v>42</v>
      </c>
      <c r="F6943" s="98">
        <v>9.6403225809999995</v>
      </c>
      <c r="G6943" s="98">
        <f t="shared" si="325"/>
        <v>404.89354840199996</v>
      </c>
      <c r="H6943">
        <f t="shared" si="326"/>
        <v>1</v>
      </c>
    </row>
    <row r="6944" spans="1:8" x14ac:dyDescent="0.25">
      <c r="A6944" s="95">
        <v>43755.29115740741</v>
      </c>
      <c r="B6944">
        <v>7</v>
      </c>
      <c r="C6944">
        <v>2818</v>
      </c>
      <c r="D6944">
        <v>2784</v>
      </c>
      <c r="E6944">
        <f t="shared" si="324"/>
        <v>34</v>
      </c>
      <c r="F6944" s="98">
        <v>17.084193549999998</v>
      </c>
      <c r="G6944" s="98">
        <f t="shared" si="325"/>
        <v>580.86258069999997</v>
      </c>
      <c r="H6944">
        <f t="shared" si="326"/>
        <v>1</v>
      </c>
    </row>
    <row r="6945" spans="1:8" x14ac:dyDescent="0.25">
      <c r="A6945" s="95">
        <v>43755.332824074074</v>
      </c>
      <c r="B6945">
        <v>8</v>
      </c>
      <c r="C6945">
        <v>2818</v>
      </c>
      <c r="D6945">
        <v>2784</v>
      </c>
      <c r="E6945">
        <f t="shared" si="324"/>
        <v>34</v>
      </c>
      <c r="F6945" s="98">
        <v>13.783870970000001</v>
      </c>
      <c r="G6945" s="98">
        <f t="shared" si="325"/>
        <v>468.65161298000004</v>
      </c>
      <c r="H6945">
        <f t="shared" si="326"/>
        <v>1</v>
      </c>
    </row>
    <row r="6946" spans="1:8" x14ac:dyDescent="0.25">
      <c r="A6946" s="95">
        <v>43755.374490740738</v>
      </c>
      <c r="B6946">
        <v>9</v>
      </c>
      <c r="C6946">
        <v>2818</v>
      </c>
      <c r="D6946">
        <v>2784</v>
      </c>
      <c r="E6946">
        <f t="shared" si="324"/>
        <v>34</v>
      </c>
      <c r="F6946" s="98">
        <v>14.162580650000001</v>
      </c>
      <c r="G6946" s="98">
        <f t="shared" si="325"/>
        <v>481.52774210000001</v>
      </c>
      <c r="H6946">
        <f t="shared" si="326"/>
        <v>1</v>
      </c>
    </row>
    <row r="6947" spans="1:8" x14ac:dyDescent="0.25">
      <c r="A6947" s="95">
        <v>43755.41615740741</v>
      </c>
      <c r="B6947">
        <v>10</v>
      </c>
      <c r="C6947">
        <v>2818</v>
      </c>
      <c r="D6947">
        <v>2784</v>
      </c>
      <c r="E6947">
        <f t="shared" si="324"/>
        <v>34</v>
      </c>
      <c r="F6947" s="98">
        <v>14.946774189999999</v>
      </c>
      <c r="G6947" s="98">
        <f t="shared" si="325"/>
        <v>508.19032245999995</v>
      </c>
      <c r="H6947">
        <f t="shared" si="326"/>
        <v>1</v>
      </c>
    </row>
    <row r="6948" spans="1:8" x14ac:dyDescent="0.25">
      <c r="A6948" s="95">
        <v>43755.457824074074</v>
      </c>
      <c r="B6948">
        <v>11</v>
      </c>
      <c r="C6948">
        <v>2665</v>
      </c>
      <c r="D6948">
        <v>2643</v>
      </c>
      <c r="E6948">
        <f t="shared" si="324"/>
        <v>22</v>
      </c>
      <c r="F6948" s="98">
        <v>15.93129032</v>
      </c>
      <c r="G6948" s="98">
        <f t="shared" si="325"/>
        <v>350.48838704000002</v>
      </c>
      <c r="H6948">
        <f t="shared" si="326"/>
        <v>1</v>
      </c>
    </row>
    <row r="6949" spans="1:8" x14ac:dyDescent="0.25">
      <c r="A6949" s="95">
        <v>43755.499490740738</v>
      </c>
      <c r="B6949">
        <v>12</v>
      </c>
      <c r="C6949">
        <v>2665</v>
      </c>
      <c r="D6949">
        <v>2643</v>
      </c>
      <c r="E6949">
        <f t="shared" si="324"/>
        <v>22</v>
      </c>
      <c r="F6949" s="98">
        <v>17.2</v>
      </c>
      <c r="G6949" s="98">
        <f t="shared" si="325"/>
        <v>378.4</v>
      </c>
      <c r="H6949">
        <f t="shared" si="326"/>
        <v>1</v>
      </c>
    </row>
    <row r="6950" spans="1:8" x14ac:dyDescent="0.25">
      <c r="A6950" s="95">
        <v>43755.54115740741</v>
      </c>
      <c r="B6950">
        <v>13</v>
      </c>
      <c r="C6950">
        <v>2665</v>
      </c>
      <c r="D6950">
        <v>2643</v>
      </c>
      <c r="E6950">
        <f t="shared" si="324"/>
        <v>22</v>
      </c>
      <c r="F6950" s="98">
        <v>19.210645159999999</v>
      </c>
      <c r="G6950" s="98">
        <f t="shared" si="325"/>
        <v>422.63419351999994</v>
      </c>
      <c r="H6950">
        <f t="shared" si="326"/>
        <v>1</v>
      </c>
    </row>
    <row r="6951" spans="1:8" x14ac:dyDescent="0.25">
      <c r="A6951" s="95">
        <v>43755.582824074074</v>
      </c>
      <c r="B6951">
        <v>14</v>
      </c>
      <c r="C6951">
        <v>2665</v>
      </c>
      <c r="D6951">
        <v>2643</v>
      </c>
      <c r="E6951">
        <f t="shared" si="324"/>
        <v>22</v>
      </c>
      <c r="F6951" s="98">
        <v>25.799677419999998</v>
      </c>
      <c r="G6951" s="98">
        <f t="shared" si="325"/>
        <v>567.59290323999994</v>
      </c>
      <c r="H6951">
        <f t="shared" si="326"/>
        <v>1</v>
      </c>
    </row>
    <row r="6952" spans="1:8" x14ac:dyDescent="0.25">
      <c r="A6952" s="95">
        <v>43755.624490740738</v>
      </c>
      <c r="B6952">
        <v>15</v>
      </c>
      <c r="C6952">
        <v>2665</v>
      </c>
      <c r="D6952">
        <v>2643</v>
      </c>
      <c r="E6952">
        <f t="shared" si="324"/>
        <v>22</v>
      </c>
      <c r="F6952" s="98">
        <v>32.907096770000003</v>
      </c>
      <c r="G6952" s="98">
        <f t="shared" si="325"/>
        <v>723.9561289400001</v>
      </c>
      <c r="H6952">
        <f t="shared" si="326"/>
        <v>1</v>
      </c>
    </row>
    <row r="6953" spans="1:8" x14ac:dyDescent="0.25">
      <c r="A6953" s="95">
        <v>43755.66615740741</v>
      </c>
      <c r="B6953">
        <v>16</v>
      </c>
      <c r="C6953">
        <v>2665</v>
      </c>
      <c r="D6953">
        <v>2643</v>
      </c>
      <c r="E6953">
        <f t="shared" si="324"/>
        <v>22</v>
      </c>
      <c r="F6953" s="98">
        <v>40.789677419999997</v>
      </c>
      <c r="G6953" s="98">
        <f t="shared" si="325"/>
        <v>897.37290323999991</v>
      </c>
      <c r="H6953">
        <f t="shared" si="326"/>
        <v>1</v>
      </c>
    </row>
    <row r="6954" spans="1:8" x14ac:dyDescent="0.25">
      <c r="A6954" s="95">
        <v>43755.707824074074</v>
      </c>
      <c r="B6954">
        <v>17</v>
      </c>
      <c r="C6954">
        <v>2665</v>
      </c>
      <c r="D6954">
        <v>2643</v>
      </c>
      <c r="E6954">
        <f t="shared" si="324"/>
        <v>22</v>
      </c>
      <c r="F6954" s="98">
        <v>41.001290320000003</v>
      </c>
      <c r="G6954" s="98">
        <f t="shared" si="325"/>
        <v>902.0283870400001</v>
      </c>
      <c r="H6954">
        <f t="shared" si="326"/>
        <v>1</v>
      </c>
    </row>
    <row r="6955" spans="1:8" x14ac:dyDescent="0.25">
      <c r="A6955" s="95">
        <v>43755.749490740738</v>
      </c>
      <c r="B6955">
        <v>18</v>
      </c>
      <c r="C6955">
        <v>2665</v>
      </c>
      <c r="D6955">
        <v>2643</v>
      </c>
      <c r="E6955">
        <f t="shared" si="324"/>
        <v>22</v>
      </c>
      <c r="F6955" s="98">
        <v>30.06903226</v>
      </c>
      <c r="G6955" s="98">
        <f t="shared" si="325"/>
        <v>661.51870972000006</v>
      </c>
      <c r="H6955">
        <f t="shared" si="326"/>
        <v>1</v>
      </c>
    </row>
    <row r="6956" spans="1:8" x14ac:dyDescent="0.25">
      <c r="A6956" s="95">
        <v>43755.79115740741</v>
      </c>
      <c r="B6956">
        <v>19</v>
      </c>
      <c r="C6956">
        <v>2665</v>
      </c>
      <c r="D6956">
        <v>2643</v>
      </c>
      <c r="E6956">
        <f t="shared" si="324"/>
        <v>22</v>
      </c>
      <c r="F6956" s="98">
        <v>28.355806449999999</v>
      </c>
      <c r="G6956" s="98">
        <f t="shared" si="325"/>
        <v>623.82774189999998</v>
      </c>
      <c r="H6956">
        <f t="shared" si="326"/>
        <v>1</v>
      </c>
    </row>
    <row r="6957" spans="1:8" x14ac:dyDescent="0.25">
      <c r="A6957" s="95">
        <v>43755.832824074074</v>
      </c>
      <c r="B6957">
        <v>20</v>
      </c>
      <c r="C6957">
        <v>2665</v>
      </c>
      <c r="D6957">
        <v>2643</v>
      </c>
      <c r="E6957">
        <f t="shared" si="324"/>
        <v>22</v>
      </c>
      <c r="F6957" s="98">
        <v>25.655483870000001</v>
      </c>
      <c r="G6957" s="98">
        <f t="shared" si="325"/>
        <v>564.42064514000003</v>
      </c>
      <c r="H6957">
        <f t="shared" si="326"/>
        <v>1</v>
      </c>
    </row>
    <row r="6958" spans="1:8" x14ac:dyDescent="0.25">
      <c r="A6958" s="95">
        <v>43755.874490740738</v>
      </c>
      <c r="B6958">
        <v>21</v>
      </c>
      <c r="C6958">
        <v>2665</v>
      </c>
      <c r="D6958">
        <v>2643</v>
      </c>
      <c r="E6958">
        <f t="shared" si="324"/>
        <v>22</v>
      </c>
      <c r="F6958" s="98">
        <v>19.94774194</v>
      </c>
      <c r="G6958" s="98">
        <f t="shared" si="325"/>
        <v>438.85032267999998</v>
      </c>
      <c r="H6958">
        <f t="shared" si="326"/>
        <v>1</v>
      </c>
    </row>
    <row r="6959" spans="1:8" x14ac:dyDescent="0.25">
      <c r="A6959" s="95">
        <v>43755.91615740741</v>
      </c>
      <c r="B6959">
        <v>22</v>
      </c>
      <c r="C6959">
        <v>2665</v>
      </c>
      <c r="D6959">
        <v>2643</v>
      </c>
      <c r="E6959">
        <f t="shared" si="324"/>
        <v>22</v>
      </c>
      <c r="F6959" s="98">
        <v>17.278709679999999</v>
      </c>
      <c r="G6959" s="98">
        <f t="shared" si="325"/>
        <v>380.13161295999998</v>
      </c>
      <c r="H6959">
        <f t="shared" si="326"/>
        <v>1</v>
      </c>
    </row>
    <row r="6960" spans="1:8" x14ac:dyDescent="0.25">
      <c r="A6960" s="95">
        <v>43755.957824074074</v>
      </c>
      <c r="B6960">
        <v>23</v>
      </c>
      <c r="C6960">
        <v>2871</v>
      </c>
      <c r="D6960">
        <v>2829</v>
      </c>
      <c r="E6960">
        <f t="shared" si="324"/>
        <v>42</v>
      </c>
      <c r="F6960" s="98">
        <v>14.42709677</v>
      </c>
      <c r="G6960" s="98">
        <f t="shared" si="325"/>
        <v>605.93806433999998</v>
      </c>
      <c r="H6960">
        <f t="shared" si="326"/>
        <v>1</v>
      </c>
    </row>
    <row r="6961" spans="1:8" x14ac:dyDescent="0.25">
      <c r="A6961" s="95">
        <v>43755.999490740738</v>
      </c>
      <c r="B6961">
        <v>24</v>
      </c>
      <c r="C6961">
        <v>2871</v>
      </c>
      <c r="D6961">
        <v>2829</v>
      </c>
      <c r="E6961">
        <f t="shared" si="324"/>
        <v>42</v>
      </c>
      <c r="F6961" s="98">
        <v>12.90580645</v>
      </c>
      <c r="G6961" s="98">
        <f t="shared" si="325"/>
        <v>542.0438709</v>
      </c>
      <c r="H6961">
        <f t="shared" si="326"/>
        <v>1</v>
      </c>
    </row>
    <row r="6962" spans="1:8" x14ac:dyDescent="0.25">
      <c r="A6962" s="95">
        <v>43756.04115740741</v>
      </c>
      <c r="B6962">
        <v>1</v>
      </c>
      <c r="C6962">
        <v>2871</v>
      </c>
      <c r="D6962">
        <v>2829</v>
      </c>
      <c r="E6962">
        <f t="shared" si="324"/>
        <v>42</v>
      </c>
      <c r="F6962" s="98">
        <v>8.1670967739999991</v>
      </c>
      <c r="G6962" s="98">
        <f t="shared" si="325"/>
        <v>343.01806450799995</v>
      </c>
      <c r="H6962">
        <f t="shared" si="326"/>
        <v>1</v>
      </c>
    </row>
    <row r="6963" spans="1:8" x14ac:dyDescent="0.25">
      <c r="A6963" s="95">
        <v>43756.082824074074</v>
      </c>
      <c r="B6963">
        <v>2</v>
      </c>
      <c r="C6963">
        <v>2871</v>
      </c>
      <c r="D6963">
        <v>2829</v>
      </c>
      <c r="E6963">
        <f t="shared" si="324"/>
        <v>42</v>
      </c>
      <c r="F6963" s="98">
        <v>6.9196774190000001</v>
      </c>
      <c r="G6963" s="98">
        <f t="shared" si="325"/>
        <v>290.62645159800002</v>
      </c>
      <c r="H6963">
        <f t="shared" si="326"/>
        <v>1</v>
      </c>
    </row>
    <row r="6964" spans="1:8" x14ac:dyDescent="0.25">
      <c r="A6964" s="95">
        <v>43756.124490740738</v>
      </c>
      <c r="B6964">
        <v>3</v>
      </c>
      <c r="C6964">
        <v>2871</v>
      </c>
      <c r="D6964">
        <v>2829</v>
      </c>
      <c r="E6964">
        <f t="shared" si="324"/>
        <v>42</v>
      </c>
      <c r="F6964" s="98">
        <v>7.0470967739999999</v>
      </c>
      <c r="G6964" s="98">
        <f t="shared" si="325"/>
        <v>295.97806450799999</v>
      </c>
      <c r="H6964">
        <f t="shared" si="326"/>
        <v>1</v>
      </c>
    </row>
    <row r="6965" spans="1:8" x14ac:dyDescent="0.25">
      <c r="A6965" s="95">
        <v>43756.16615740741</v>
      </c>
      <c r="B6965">
        <v>4</v>
      </c>
      <c r="C6965">
        <v>2871</v>
      </c>
      <c r="D6965">
        <v>2829</v>
      </c>
      <c r="E6965">
        <f t="shared" si="324"/>
        <v>42</v>
      </c>
      <c r="F6965" s="98">
        <v>6.5316129030000001</v>
      </c>
      <c r="G6965" s="98">
        <f t="shared" si="325"/>
        <v>274.32774192599999</v>
      </c>
      <c r="H6965">
        <f t="shared" si="326"/>
        <v>1</v>
      </c>
    </row>
    <row r="6966" spans="1:8" x14ac:dyDescent="0.25">
      <c r="A6966" s="95">
        <v>43756.207824074074</v>
      </c>
      <c r="B6966">
        <v>5</v>
      </c>
      <c r="C6966">
        <v>2871</v>
      </c>
      <c r="D6966">
        <v>2829</v>
      </c>
      <c r="E6966">
        <f t="shared" si="324"/>
        <v>42</v>
      </c>
      <c r="F6966" s="98">
        <v>6.5448387099999996</v>
      </c>
      <c r="G6966" s="98">
        <f t="shared" si="325"/>
        <v>274.88322582000001</v>
      </c>
      <c r="H6966">
        <f t="shared" si="326"/>
        <v>1</v>
      </c>
    </row>
    <row r="6967" spans="1:8" x14ac:dyDescent="0.25">
      <c r="A6967" s="95">
        <v>43756.249490740738</v>
      </c>
      <c r="B6967">
        <v>6</v>
      </c>
      <c r="C6967">
        <v>2871</v>
      </c>
      <c r="D6967">
        <v>2829</v>
      </c>
      <c r="E6967">
        <f t="shared" si="324"/>
        <v>42</v>
      </c>
      <c r="F6967" s="98">
        <v>9.6403225809999995</v>
      </c>
      <c r="G6967" s="98">
        <f t="shared" si="325"/>
        <v>404.89354840199996</v>
      </c>
      <c r="H6967">
        <f t="shared" si="326"/>
        <v>1</v>
      </c>
    </row>
    <row r="6968" spans="1:8" x14ac:dyDescent="0.25">
      <c r="A6968" s="95">
        <v>43756.29115740741</v>
      </c>
      <c r="B6968">
        <v>7</v>
      </c>
      <c r="C6968">
        <v>2818</v>
      </c>
      <c r="D6968">
        <v>2784</v>
      </c>
      <c r="E6968">
        <f t="shared" si="324"/>
        <v>34</v>
      </c>
      <c r="F6968" s="98">
        <v>17.084193549999998</v>
      </c>
      <c r="G6968" s="98">
        <f t="shared" si="325"/>
        <v>580.86258069999997</v>
      </c>
      <c r="H6968">
        <f t="shared" si="326"/>
        <v>1</v>
      </c>
    </row>
    <row r="6969" spans="1:8" x14ac:dyDescent="0.25">
      <c r="A6969" s="95">
        <v>43756.332824074074</v>
      </c>
      <c r="B6969">
        <v>8</v>
      </c>
      <c r="C6969">
        <v>2818</v>
      </c>
      <c r="D6969">
        <v>2784</v>
      </c>
      <c r="E6969">
        <f t="shared" si="324"/>
        <v>34</v>
      </c>
      <c r="F6969" s="98">
        <v>13.783870970000001</v>
      </c>
      <c r="G6969" s="98">
        <f t="shared" si="325"/>
        <v>468.65161298000004</v>
      </c>
      <c r="H6969">
        <f t="shared" si="326"/>
        <v>1</v>
      </c>
    </row>
    <row r="6970" spans="1:8" x14ac:dyDescent="0.25">
      <c r="A6970" s="95">
        <v>43756.374490740738</v>
      </c>
      <c r="B6970">
        <v>9</v>
      </c>
      <c r="C6970">
        <v>2818</v>
      </c>
      <c r="D6970">
        <v>2784</v>
      </c>
      <c r="E6970">
        <f t="shared" si="324"/>
        <v>34</v>
      </c>
      <c r="F6970" s="98">
        <v>14.162580650000001</v>
      </c>
      <c r="G6970" s="98">
        <f t="shared" si="325"/>
        <v>481.52774210000001</v>
      </c>
      <c r="H6970">
        <f t="shared" si="326"/>
        <v>1</v>
      </c>
    </row>
    <row r="6971" spans="1:8" x14ac:dyDescent="0.25">
      <c r="A6971" s="95">
        <v>43756.41615740741</v>
      </c>
      <c r="B6971">
        <v>10</v>
      </c>
      <c r="C6971">
        <v>2818</v>
      </c>
      <c r="D6971">
        <v>2784</v>
      </c>
      <c r="E6971">
        <f t="shared" si="324"/>
        <v>34</v>
      </c>
      <c r="F6971" s="98">
        <v>14.946774189999999</v>
      </c>
      <c r="G6971" s="98">
        <f t="shared" si="325"/>
        <v>508.19032245999995</v>
      </c>
      <c r="H6971">
        <f t="shared" si="326"/>
        <v>1</v>
      </c>
    </row>
    <row r="6972" spans="1:8" x14ac:dyDescent="0.25">
      <c r="A6972" s="95">
        <v>43756.457824074074</v>
      </c>
      <c r="B6972">
        <v>11</v>
      </c>
      <c r="C6972">
        <v>2665</v>
      </c>
      <c r="D6972">
        <v>2643</v>
      </c>
      <c r="E6972">
        <f t="shared" si="324"/>
        <v>22</v>
      </c>
      <c r="F6972" s="98">
        <v>15.93129032</v>
      </c>
      <c r="G6972" s="98">
        <f t="shared" si="325"/>
        <v>350.48838704000002</v>
      </c>
      <c r="H6972">
        <f t="shared" si="326"/>
        <v>1</v>
      </c>
    </row>
    <row r="6973" spans="1:8" x14ac:dyDescent="0.25">
      <c r="A6973" s="95">
        <v>43756.499490740738</v>
      </c>
      <c r="B6973">
        <v>12</v>
      </c>
      <c r="C6973">
        <v>2665</v>
      </c>
      <c r="D6973">
        <v>2643</v>
      </c>
      <c r="E6973">
        <f t="shared" si="324"/>
        <v>22</v>
      </c>
      <c r="F6973" s="98">
        <v>17.2</v>
      </c>
      <c r="G6973" s="98">
        <f t="shared" si="325"/>
        <v>378.4</v>
      </c>
      <c r="H6973">
        <f t="shared" si="326"/>
        <v>1</v>
      </c>
    </row>
    <row r="6974" spans="1:8" x14ac:dyDescent="0.25">
      <c r="A6974" s="95">
        <v>43756.54115740741</v>
      </c>
      <c r="B6974">
        <v>13</v>
      </c>
      <c r="C6974">
        <v>2665</v>
      </c>
      <c r="D6974">
        <v>2643</v>
      </c>
      <c r="E6974">
        <f t="shared" si="324"/>
        <v>22</v>
      </c>
      <c r="F6974" s="98">
        <v>19.210645159999999</v>
      </c>
      <c r="G6974" s="98">
        <f t="shared" si="325"/>
        <v>422.63419351999994</v>
      </c>
      <c r="H6974">
        <f t="shared" si="326"/>
        <v>1</v>
      </c>
    </row>
    <row r="6975" spans="1:8" x14ac:dyDescent="0.25">
      <c r="A6975" s="95">
        <v>43756.582824074074</v>
      </c>
      <c r="B6975">
        <v>14</v>
      </c>
      <c r="C6975">
        <v>2665</v>
      </c>
      <c r="D6975">
        <v>2643</v>
      </c>
      <c r="E6975">
        <f t="shared" si="324"/>
        <v>22</v>
      </c>
      <c r="F6975" s="98">
        <v>25.799677419999998</v>
      </c>
      <c r="G6975" s="98">
        <f t="shared" si="325"/>
        <v>567.59290323999994</v>
      </c>
      <c r="H6975">
        <f t="shared" si="326"/>
        <v>1</v>
      </c>
    </row>
    <row r="6976" spans="1:8" x14ac:dyDescent="0.25">
      <c r="A6976" s="95">
        <v>43756.624490740738</v>
      </c>
      <c r="B6976">
        <v>15</v>
      </c>
      <c r="C6976">
        <v>2665</v>
      </c>
      <c r="D6976">
        <v>2643</v>
      </c>
      <c r="E6976">
        <f t="shared" si="324"/>
        <v>22</v>
      </c>
      <c r="F6976" s="98">
        <v>32.907096770000003</v>
      </c>
      <c r="G6976" s="98">
        <f t="shared" si="325"/>
        <v>723.9561289400001</v>
      </c>
      <c r="H6976">
        <f t="shared" si="326"/>
        <v>1</v>
      </c>
    </row>
    <row r="6977" spans="1:8" x14ac:dyDescent="0.25">
      <c r="A6977" s="95">
        <v>43756.66615740741</v>
      </c>
      <c r="B6977">
        <v>16</v>
      </c>
      <c r="C6977">
        <v>2665</v>
      </c>
      <c r="D6977">
        <v>2643</v>
      </c>
      <c r="E6977">
        <f t="shared" si="324"/>
        <v>22</v>
      </c>
      <c r="F6977" s="98">
        <v>40.789677419999997</v>
      </c>
      <c r="G6977" s="98">
        <f t="shared" si="325"/>
        <v>897.37290323999991</v>
      </c>
      <c r="H6977">
        <f t="shared" si="326"/>
        <v>1</v>
      </c>
    </row>
    <row r="6978" spans="1:8" x14ac:dyDescent="0.25">
      <c r="A6978" s="95">
        <v>43756.707824074074</v>
      </c>
      <c r="B6978">
        <v>17</v>
      </c>
      <c r="C6978">
        <v>2665</v>
      </c>
      <c r="D6978">
        <v>2643</v>
      </c>
      <c r="E6978">
        <f t="shared" si="324"/>
        <v>22</v>
      </c>
      <c r="F6978" s="98">
        <v>41.001290320000003</v>
      </c>
      <c r="G6978" s="98">
        <f t="shared" si="325"/>
        <v>902.0283870400001</v>
      </c>
      <c r="H6978">
        <f t="shared" si="326"/>
        <v>1</v>
      </c>
    </row>
    <row r="6979" spans="1:8" x14ac:dyDescent="0.25">
      <c r="A6979" s="95">
        <v>43756.749490740738</v>
      </c>
      <c r="B6979">
        <v>18</v>
      </c>
      <c r="C6979">
        <v>2665</v>
      </c>
      <c r="D6979">
        <v>2643</v>
      </c>
      <c r="E6979">
        <f t="shared" ref="E6979:E7042" si="327">C6979-D6979</f>
        <v>22</v>
      </c>
      <c r="F6979" s="98">
        <v>30.06903226</v>
      </c>
      <c r="G6979" s="98">
        <f t="shared" ref="G6979:G7042" si="328">F6979*E6979</f>
        <v>661.51870972000006</v>
      </c>
      <c r="H6979">
        <f t="shared" ref="H6979:H7042" si="329">IF(E6979&gt;0,1,0)</f>
        <v>1</v>
      </c>
    </row>
    <row r="6980" spans="1:8" x14ac:dyDescent="0.25">
      <c r="A6980" s="95">
        <v>43756.79115740741</v>
      </c>
      <c r="B6980">
        <v>19</v>
      </c>
      <c r="C6980">
        <v>2665</v>
      </c>
      <c r="D6980">
        <v>2643</v>
      </c>
      <c r="E6980">
        <f t="shared" si="327"/>
        <v>22</v>
      </c>
      <c r="F6980" s="98">
        <v>28.355806449999999</v>
      </c>
      <c r="G6980" s="98">
        <f t="shared" si="328"/>
        <v>623.82774189999998</v>
      </c>
      <c r="H6980">
        <f t="shared" si="329"/>
        <v>1</v>
      </c>
    </row>
    <row r="6981" spans="1:8" x14ac:dyDescent="0.25">
      <c r="A6981" s="95">
        <v>43756.832824074074</v>
      </c>
      <c r="B6981">
        <v>20</v>
      </c>
      <c r="C6981">
        <v>2665</v>
      </c>
      <c r="D6981">
        <v>2643</v>
      </c>
      <c r="E6981">
        <f t="shared" si="327"/>
        <v>22</v>
      </c>
      <c r="F6981" s="98">
        <v>25.655483870000001</v>
      </c>
      <c r="G6981" s="98">
        <f t="shared" si="328"/>
        <v>564.42064514000003</v>
      </c>
      <c r="H6981">
        <f t="shared" si="329"/>
        <v>1</v>
      </c>
    </row>
    <row r="6982" spans="1:8" x14ac:dyDescent="0.25">
      <c r="A6982" s="95">
        <v>43756.874490740738</v>
      </c>
      <c r="B6982">
        <v>21</v>
      </c>
      <c r="C6982">
        <v>2665</v>
      </c>
      <c r="D6982">
        <v>2643</v>
      </c>
      <c r="E6982">
        <f t="shared" si="327"/>
        <v>22</v>
      </c>
      <c r="F6982" s="98">
        <v>19.94774194</v>
      </c>
      <c r="G6982" s="98">
        <f t="shared" si="328"/>
        <v>438.85032267999998</v>
      </c>
      <c r="H6982">
        <f t="shared" si="329"/>
        <v>1</v>
      </c>
    </row>
    <row r="6983" spans="1:8" x14ac:dyDescent="0.25">
      <c r="A6983" s="95">
        <v>43756.91615740741</v>
      </c>
      <c r="B6983">
        <v>22</v>
      </c>
      <c r="C6983">
        <v>2665</v>
      </c>
      <c r="D6983">
        <v>2643</v>
      </c>
      <c r="E6983">
        <f t="shared" si="327"/>
        <v>22</v>
      </c>
      <c r="F6983" s="98">
        <v>17.278709679999999</v>
      </c>
      <c r="G6983" s="98">
        <f t="shared" si="328"/>
        <v>380.13161295999998</v>
      </c>
      <c r="H6983">
        <f t="shared" si="329"/>
        <v>1</v>
      </c>
    </row>
    <row r="6984" spans="1:8" x14ac:dyDescent="0.25">
      <c r="A6984" s="95">
        <v>43756.957824074074</v>
      </c>
      <c r="B6984">
        <v>23</v>
      </c>
      <c r="C6984">
        <v>2871</v>
      </c>
      <c r="D6984">
        <v>2829</v>
      </c>
      <c r="E6984">
        <f t="shared" si="327"/>
        <v>42</v>
      </c>
      <c r="F6984" s="98">
        <v>14.42709677</v>
      </c>
      <c r="G6984" s="98">
        <f t="shared" si="328"/>
        <v>605.93806433999998</v>
      </c>
      <c r="H6984">
        <f t="shared" si="329"/>
        <v>1</v>
      </c>
    </row>
    <row r="6985" spans="1:8" x14ac:dyDescent="0.25">
      <c r="A6985" s="95">
        <v>43756.999490740738</v>
      </c>
      <c r="B6985">
        <v>24</v>
      </c>
      <c r="C6985">
        <v>2871</v>
      </c>
      <c r="D6985">
        <v>2829</v>
      </c>
      <c r="E6985">
        <f t="shared" si="327"/>
        <v>42</v>
      </c>
      <c r="F6985" s="98">
        <v>12.90580645</v>
      </c>
      <c r="G6985" s="98">
        <f t="shared" si="328"/>
        <v>542.0438709</v>
      </c>
      <c r="H6985">
        <f t="shared" si="329"/>
        <v>1</v>
      </c>
    </row>
    <row r="6986" spans="1:8" x14ac:dyDescent="0.25">
      <c r="A6986" s="95">
        <v>43757.04115740741</v>
      </c>
      <c r="B6986">
        <v>1</v>
      </c>
      <c r="C6986">
        <v>2871</v>
      </c>
      <c r="D6986">
        <v>2829</v>
      </c>
      <c r="E6986">
        <f t="shared" si="327"/>
        <v>42</v>
      </c>
      <c r="F6986" s="98">
        <v>8.1670967739999991</v>
      </c>
      <c r="G6986" s="98">
        <f t="shared" si="328"/>
        <v>343.01806450799995</v>
      </c>
      <c r="H6986">
        <f t="shared" si="329"/>
        <v>1</v>
      </c>
    </row>
    <row r="6987" spans="1:8" x14ac:dyDescent="0.25">
      <c r="A6987" s="95">
        <v>43757.082824074074</v>
      </c>
      <c r="B6987">
        <v>2</v>
      </c>
      <c r="C6987">
        <v>2871</v>
      </c>
      <c r="D6987">
        <v>2829</v>
      </c>
      <c r="E6987">
        <f t="shared" si="327"/>
        <v>42</v>
      </c>
      <c r="F6987" s="98">
        <v>6.9196774190000001</v>
      </c>
      <c r="G6987" s="98">
        <f t="shared" si="328"/>
        <v>290.62645159800002</v>
      </c>
      <c r="H6987">
        <f t="shared" si="329"/>
        <v>1</v>
      </c>
    </row>
    <row r="6988" spans="1:8" x14ac:dyDescent="0.25">
      <c r="A6988" s="95">
        <v>43757.124490740738</v>
      </c>
      <c r="B6988">
        <v>3</v>
      </c>
      <c r="C6988">
        <v>2871</v>
      </c>
      <c r="D6988">
        <v>2829</v>
      </c>
      <c r="E6988">
        <f t="shared" si="327"/>
        <v>42</v>
      </c>
      <c r="F6988" s="98">
        <v>7.0470967739999999</v>
      </c>
      <c r="G6988" s="98">
        <f t="shared" si="328"/>
        <v>295.97806450799999</v>
      </c>
      <c r="H6988">
        <f t="shared" si="329"/>
        <v>1</v>
      </c>
    </row>
    <row r="6989" spans="1:8" x14ac:dyDescent="0.25">
      <c r="A6989" s="95">
        <v>43757.16615740741</v>
      </c>
      <c r="B6989">
        <v>4</v>
      </c>
      <c r="C6989">
        <v>2871</v>
      </c>
      <c r="D6989">
        <v>2829</v>
      </c>
      <c r="E6989">
        <f t="shared" si="327"/>
        <v>42</v>
      </c>
      <c r="F6989" s="98">
        <v>6.5316129030000001</v>
      </c>
      <c r="G6989" s="98">
        <f t="shared" si="328"/>
        <v>274.32774192599999</v>
      </c>
      <c r="H6989">
        <f t="shared" si="329"/>
        <v>1</v>
      </c>
    </row>
    <row r="6990" spans="1:8" x14ac:dyDescent="0.25">
      <c r="A6990" s="95">
        <v>43757.207824074074</v>
      </c>
      <c r="B6990">
        <v>5</v>
      </c>
      <c r="C6990">
        <v>2871</v>
      </c>
      <c r="D6990">
        <v>2829</v>
      </c>
      <c r="E6990">
        <f t="shared" si="327"/>
        <v>42</v>
      </c>
      <c r="F6990" s="98">
        <v>6.5448387099999996</v>
      </c>
      <c r="G6990" s="98">
        <f t="shared" si="328"/>
        <v>274.88322582000001</v>
      </c>
      <c r="H6990">
        <f t="shared" si="329"/>
        <v>1</v>
      </c>
    </row>
    <row r="6991" spans="1:8" x14ac:dyDescent="0.25">
      <c r="A6991" s="95">
        <v>43757.249490740738</v>
      </c>
      <c r="B6991">
        <v>6</v>
      </c>
      <c r="C6991">
        <v>2871</v>
      </c>
      <c r="D6991">
        <v>2829</v>
      </c>
      <c r="E6991">
        <f t="shared" si="327"/>
        <v>42</v>
      </c>
      <c r="F6991" s="98">
        <v>9.6403225809999995</v>
      </c>
      <c r="G6991" s="98">
        <f t="shared" si="328"/>
        <v>404.89354840199996</v>
      </c>
      <c r="H6991">
        <f t="shared" si="329"/>
        <v>1</v>
      </c>
    </row>
    <row r="6992" spans="1:8" x14ac:dyDescent="0.25">
      <c r="A6992" s="95">
        <v>43757.29115740741</v>
      </c>
      <c r="B6992">
        <v>7</v>
      </c>
      <c r="C6992">
        <v>2818</v>
      </c>
      <c r="D6992">
        <v>2784</v>
      </c>
      <c r="E6992">
        <f t="shared" si="327"/>
        <v>34</v>
      </c>
      <c r="F6992" s="98">
        <v>17.084193549999998</v>
      </c>
      <c r="G6992" s="98">
        <f t="shared" si="328"/>
        <v>580.86258069999997</v>
      </c>
      <c r="H6992">
        <f t="shared" si="329"/>
        <v>1</v>
      </c>
    </row>
    <row r="6993" spans="1:8" x14ac:dyDescent="0.25">
      <c r="A6993" s="95">
        <v>43757.332824074074</v>
      </c>
      <c r="B6993">
        <v>8</v>
      </c>
      <c r="C6993">
        <v>2818</v>
      </c>
      <c r="D6993">
        <v>2784</v>
      </c>
      <c r="E6993">
        <f t="shared" si="327"/>
        <v>34</v>
      </c>
      <c r="F6993" s="98">
        <v>13.783870970000001</v>
      </c>
      <c r="G6993" s="98">
        <f t="shared" si="328"/>
        <v>468.65161298000004</v>
      </c>
      <c r="H6993">
        <f t="shared" si="329"/>
        <v>1</v>
      </c>
    </row>
    <row r="6994" spans="1:8" x14ac:dyDescent="0.25">
      <c r="A6994" s="95">
        <v>43757.374490740738</v>
      </c>
      <c r="B6994">
        <v>9</v>
      </c>
      <c r="C6994">
        <v>2818</v>
      </c>
      <c r="D6994">
        <v>2784</v>
      </c>
      <c r="E6994">
        <f t="shared" si="327"/>
        <v>34</v>
      </c>
      <c r="F6994" s="98">
        <v>14.162580650000001</v>
      </c>
      <c r="G6994" s="98">
        <f t="shared" si="328"/>
        <v>481.52774210000001</v>
      </c>
      <c r="H6994">
        <f t="shared" si="329"/>
        <v>1</v>
      </c>
    </row>
    <row r="6995" spans="1:8" x14ac:dyDescent="0.25">
      <c r="A6995" s="95">
        <v>43757.416145833333</v>
      </c>
      <c r="B6995">
        <v>10</v>
      </c>
      <c r="C6995">
        <v>2818</v>
      </c>
      <c r="D6995">
        <v>2784</v>
      </c>
      <c r="E6995">
        <f t="shared" si="327"/>
        <v>34</v>
      </c>
      <c r="F6995" s="98">
        <v>14.946774189999999</v>
      </c>
      <c r="G6995" s="98">
        <f t="shared" si="328"/>
        <v>508.19032245999995</v>
      </c>
      <c r="H6995">
        <f t="shared" si="329"/>
        <v>1</v>
      </c>
    </row>
    <row r="6996" spans="1:8" x14ac:dyDescent="0.25">
      <c r="A6996" s="95">
        <v>43757.457812499997</v>
      </c>
      <c r="B6996">
        <v>11</v>
      </c>
      <c r="C6996">
        <v>2665</v>
      </c>
      <c r="D6996">
        <v>2643</v>
      </c>
      <c r="E6996">
        <f t="shared" si="327"/>
        <v>22</v>
      </c>
      <c r="F6996" s="98">
        <v>15.93129032</v>
      </c>
      <c r="G6996" s="98">
        <f t="shared" si="328"/>
        <v>350.48838704000002</v>
      </c>
      <c r="H6996">
        <f t="shared" si="329"/>
        <v>1</v>
      </c>
    </row>
    <row r="6997" spans="1:8" x14ac:dyDescent="0.25">
      <c r="A6997" s="95">
        <v>43757.499479166669</v>
      </c>
      <c r="B6997">
        <v>12</v>
      </c>
      <c r="C6997">
        <v>2665</v>
      </c>
      <c r="D6997">
        <v>2643</v>
      </c>
      <c r="E6997">
        <f t="shared" si="327"/>
        <v>22</v>
      </c>
      <c r="F6997" s="98">
        <v>17.2</v>
      </c>
      <c r="G6997" s="98">
        <f t="shared" si="328"/>
        <v>378.4</v>
      </c>
      <c r="H6997">
        <f t="shared" si="329"/>
        <v>1</v>
      </c>
    </row>
    <row r="6998" spans="1:8" x14ac:dyDescent="0.25">
      <c r="A6998" s="95">
        <v>43757.541145833333</v>
      </c>
      <c r="B6998">
        <v>13</v>
      </c>
      <c r="C6998">
        <v>2665</v>
      </c>
      <c r="D6998">
        <v>2643</v>
      </c>
      <c r="E6998">
        <f t="shared" si="327"/>
        <v>22</v>
      </c>
      <c r="F6998" s="98">
        <v>19.210645159999999</v>
      </c>
      <c r="G6998" s="98">
        <f t="shared" si="328"/>
        <v>422.63419351999994</v>
      </c>
      <c r="H6998">
        <f t="shared" si="329"/>
        <v>1</v>
      </c>
    </row>
    <row r="6999" spans="1:8" x14ac:dyDescent="0.25">
      <c r="A6999" s="95">
        <v>43757.582812499997</v>
      </c>
      <c r="B6999">
        <v>14</v>
      </c>
      <c r="C6999">
        <v>2665</v>
      </c>
      <c r="D6999">
        <v>2643</v>
      </c>
      <c r="E6999">
        <f t="shared" si="327"/>
        <v>22</v>
      </c>
      <c r="F6999" s="98">
        <v>25.799677419999998</v>
      </c>
      <c r="G6999" s="98">
        <f t="shared" si="328"/>
        <v>567.59290323999994</v>
      </c>
      <c r="H6999">
        <f t="shared" si="329"/>
        <v>1</v>
      </c>
    </row>
    <row r="7000" spans="1:8" x14ac:dyDescent="0.25">
      <c r="A7000" s="95">
        <v>43757.624479166669</v>
      </c>
      <c r="B7000">
        <v>15</v>
      </c>
      <c r="C7000">
        <v>2665</v>
      </c>
      <c r="D7000">
        <v>2643</v>
      </c>
      <c r="E7000">
        <f t="shared" si="327"/>
        <v>22</v>
      </c>
      <c r="F7000" s="98">
        <v>32.907096770000003</v>
      </c>
      <c r="G7000" s="98">
        <f t="shared" si="328"/>
        <v>723.9561289400001</v>
      </c>
      <c r="H7000">
        <f t="shared" si="329"/>
        <v>1</v>
      </c>
    </row>
    <row r="7001" spans="1:8" x14ac:dyDescent="0.25">
      <c r="A7001" s="95">
        <v>43757.666145833333</v>
      </c>
      <c r="B7001">
        <v>16</v>
      </c>
      <c r="C7001">
        <v>2665</v>
      </c>
      <c r="D7001">
        <v>2643</v>
      </c>
      <c r="E7001">
        <f t="shared" si="327"/>
        <v>22</v>
      </c>
      <c r="F7001" s="98">
        <v>40.789677419999997</v>
      </c>
      <c r="G7001" s="98">
        <f t="shared" si="328"/>
        <v>897.37290323999991</v>
      </c>
      <c r="H7001">
        <f t="shared" si="329"/>
        <v>1</v>
      </c>
    </row>
    <row r="7002" spans="1:8" x14ac:dyDescent="0.25">
      <c r="A7002" s="95">
        <v>43757.707812499997</v>
      </c>
      <c r="B7002">
        <v>17</v>
      </c>
      <c r="C7002">
        <v>2665</v>
      </c>
      <c r="D7002">
        <v>2643</v>
      </c>
      <c r="E7002">
        <f t="shared" si="327"/>
        <v>22</v>
      </c>
      <c r="F7002" s="98">
        <v>41.001290320000003</v>
      </c>
      <c r="G7002" s="98">
        <f t="shared" si="328"/>
        <v>902.0283870400001</v>
      </c>
      <c r="H7002">
        <f t="shared" si="329"/>
        <v>1</v>
      </c>
    </row>
    <row r="7003" spans="1:8" x14ac:dyDescent="0.25">
      <c r="A7003" s="95">
        <v>43757.749479166669</v>
      </c>
      <c r="B7003">
        <v>18</v>
      </c>
      <c r="C7003">
        <v>2665</v>
      </c>
      <c r="D7003">
        <v>2643</v>
      </c>
      <c r="E7003">
        <f t="shared" si="327"/>
        <v>22</v>
      </c>
      <c r="F7003" s="98">
        <v>30.06903226</v>
      </c>
      <c r="G7003" s="98">
        <f t="shared" si="328"/>
        <v>661.51870972000006</v>
      </c>
      <c r="H7003">
        <f t="shared" si="329"/>
        <v>1</v>
      </c>
    </row>
    <row r="7004" spans="1:8" x14ac:dyDescent="0.25">
      <c r="A7004" s="95">
        <v>43757.791145833333</v>
      </c>
      <c r="B7004">
        <v>19</v>
      </c>
      <c r="C7004">
        <v>2665</v>
      </c>
      <c r="D7004">
        <v>2643</v>
      </c>
      <c r="E7004">
        <f t="shared" si="327"/>
        <v>22</v>
      </c>
      <c r="F7004" s="98">
        <v>28.355806449999999</v>
      </c>
      <c r="G7004" s="98">
        <f t="shared" si="328"/>
        <v>623.82774189999998</v>
      </c>
      <c r="H7004">
        <f t="shared" si="329"/>
        <v>1</v>
      </c>
    </row>
    <row r="7005" spans="1:8" x14ac:dyDescent="0.25">
      <c r="A7005" s="95">
        <v>43757.832812499997</v>
      </c>
      <c r="B7005">
        <v>20</v>
      </c>
      <c r="C7005">
        <v>2665</v>
      </c>
      <c r="D7005">
        <v>2643</v>
      </c>
      <c r="E7005">
        <f t="shared" si="327"/>
        <v>22</v>
      </c>
      <c r="F7005" s="98">
        <v>25.655483870000001</v>
      </c>
      <c r="G7005" s="98">
        <f t="shared" si="328"/>
        <v>564.42064514000003</v>
      </c>
      <c r="H7005">
        <f t="shared" si="329"/>
        <v>1</v>
      </c>
    </row>
    <row r="7006" spans="1:8" x14ac:dyDescent="0.25">
      <c r="A7006" s="95">
        <v>43757.874479166669</v>
      </c>
      <c r="B7006">
        <v>21</v>
      </c>
      <c r="C7006">
        <v>2665</v>
      </c>
      <c r="D7006">
        <v>2643</v>
      </c>
      <c r="E7006">
        <f t="shared" si="327"/>
        <v>22</v>
      </c>
      <c r="F7006" s="98">
        <v>19.94774194</v>
      </c>
      <c r="G7006" s="98">
        <f t="shared" si="328"/>
        <v>438.85032267999998</v>
      </c>
      <c r="H7006">
        <f t="shared" si="329"/>
        <v>1</v>
      </c>
    </row>
    <row r="7007" spans="1:8" x14ac:dyDescent="0.25">
      <c r="A7007" s="95">
        <v>43757.916145833333</v>
      </c>
      <c r="B7007">
        <v>22</v>
      </c>
      <c r="C7007">
        <v>2665</v>
      </c>
      <c r="D7007">
        <v>2643</v>
      </c>
      <c r="E7007">
        <f t="shared" si="327"/>
        <v>22</v>
      </c>
      <c r="F7007" s="98">
        <v>17.278709679999999</v>
      </c>
      <c r="G7007" s="98">
        <f t="shared" si="328"/>
        <v>380.13161295999998</v>
      </c>
      <c r="H7007">
        <f t="shared" si="329"/>
        <v>1</v>
      </c>
    </row>
    <row r="7008" spans="1:8" x14ac:dyDescent="0.25">
      <c r="A7008" s="95">
        <v>43757.957812499997</v>
      </c>
      <c r="B7008">
        <v>23</v>
      </c>
      <c r="C7008">
        <v>2871</v>
      </c>
      <c r="D7008">
        <v>2829</v>
      </c>
      <c r="E7008">
        <f t="shared" si="327"/>
        <v>42</v>
      </c>
      <c r="F7008" s="98">
        <v>14.42709677</v>
      </c>
      <c r="G7008" s="98">
        <f t="shared" si="328"/>
        <v>605.93806433999998</v>
      </c>
      <c r="H7008">
        <f t="shared" si="329"/>
        <v>1</v>
      </c>
    </row>
    <row r="7009" spans="1:8" x14ac:dyDescent="0.25">
      <c r="A7009" s="95">
        <v>43757.999479166669</v>
      </c>
      <c r="B7009">
        <v>24</v>
      </c>
      <c r="C7009">
        <v>2871</v>
      </c>
      <c r="D7009">
        <v>2829</v>
      </c>
      <c r="E7009">
        <f t="shared" si="327"/>
        <v>42</v>
      </c>
      <c r="F7009" s="98">
        <v>12.90580645</v>
      </c>
      <c r="G7009" s="98">
        <f t="shared" si="328"/>
        <v>542.0438709</v>
      </c>
      <c r="H7009">
        <f t="shared" si="329"/>
        <v>1</v>
      </c>
    </row>
    <row r="7010" spans="1:8" x14ac:dyDescent="0.25">
      <c r="A7010" s="95">
        <v>43758.041145833333</v>
      </c>
      <c r="B7010">
        <v>1</v>
      </c>
      <c r="C7010">
        <v>2871</v>
      </c>
      <c r="D7010">
        <v>2829</v>
      </c>
      <c r="E7010">
        <f t="shared" si="327"/>
        <v>42</v>
      </c>
      <c r="F7010" s="98">
        <v>8.1670967739999991</v>
      </c>
      <c r="G7010" s="98">
        <f t="shared" si="328"/>
        <v>343.01806450799995</v>
      </c>
      <c r="H7010">
        <f t="shared" si="329"/>
        <v>1</v>
      </c>
    </row>
    <row r="7011" spans="1:8" x14ac:dyDescent="0.25">
      <c r="A7011" s="95">
        <v>43758.082812499997</v>
      </c>
      <c r="B7011">
        <v>2</v>
      </c>
      <c r="C7011">
        <v>2871</v>
      </c>
      <c r="D7011">
        <v>2829</v>
      </c>
      <c r="E7011">
        <f t="shared" si="327"/>
        <v>42</v>
      </c>
      <c r="F7011" s="98">
        <v>6.9196774190000001</v>
      </c>
      <c r="G7011" s="98">
        <f t="shared" si="328"/>
        <v>290.62645159800002</v>
      </c>
      <c r="H7011">
        <f t="shared" si="329"/>
        <v>1</v>
      </c>
    </row>
    <row r="7012" spans="1:8" x14ac:dyDescent="0.25">
      <c r="A7012" s="95">
        <v>43758.124479166669</v>
      </c>
      <c r="B7012">
        <v>3</v>
      </c>
      <c r="C7012">
        <v>2871</v>
      </c>
      <c r="D7012">
        <v>2829</v>
      </c>
      <c r="E7012">
        <f t="shared" si="327"/>
        <v>42</v>
      </c>
      <c r="F7012" s="98">
        <v>7.0470967739999999</v>
      </c>
      <c r="G7012" s="98">
        <f t="shared" si="328"/>
        <v>295.97806450799999</v>
      </c>
      <c r="H7012">
        <f t="shared" si="329"/>
        <v>1</v>
      </c>
    </row>
    <row r="7013" spans="1:8" x14ac:dyDescent="0.25">
      <c r="A7013" s="95">
        <v>43758.166145833333</v>
      </c>
      <c r="B7013">
        <v>4</v>
      </c>
      <c r="C7013">
        <v>2871</v>
      </c>
      <c r="D7013">
        <v>2829</v>
      </c>
      <c r="E7013">
        <f t="shared" si="327"/>
        <v>42</v>
      </c>
      <c r="F7013" s="98">
        <v>6.5316129030000001</v>
      </c>
      <c r="G7013" s="98">
        <f t="shared" si="328"/>
        <v>274.32774192599999</v>
      </c>
      <c r="H7013">
        <f t="shared" si="329"/>
        <v>1</v>
      </c>
    </row>
    <row r="7014" spans="1:8" x14ac:dyDescent="0.25">
      <c r="A7014" s="95">
        <v>43758.207812499997</v>
      </c>
      <c r="B7014">
        <v>5</v>
      </c>
      <c r="C7014">
        <v>2871</v>
      </c>
      <c r="D7014">
        <v>2829</v>
      </c>
      <c r="E7014">
        <f t="shared" si="327"/>
        <v>42</v>
      </c>
      <c r="F7014" s="98">
        <v>6.5448387099999996</v>
      </c>
      <c r="G7014" s="98">
        <f t="shared" si="328"/>
        <v>274.88322582000001</v>
      </c>
      <c r="H7014">
        <f t="shared" si="329"/>
        <v>1</v>
      </c>
    </row>
    <row r="7015" spans="1:8" x14ac:dyDescent="0.25">
      <c r="A7015" s="95">
        <v>43758.249479166669</v>
      </c>
      <c r="B7015">
        <v>6</v>
      </c>
      <c r="C7015">
        <v>2871</v>
      </c>
      <c r="D7015">
        <v>2829</v>
      </c>
      <c r="E7015">
        <f t="shared" si="327"/>
        <v>42</v>
      </c>
      <c r="F7015" s="98">
        <v>9.6403225809999995</v>
      </c>
      <c r="G7015" s="98">
        <f t="shared" si="328"/>
        <v>404.89354840199996</v>
      </c>
      <c r="H7015">
        <f t="shared" si="329"/>
        <v>1</v>
      </c>
    </row>
    <row r="7016" spans="1:8" x14ac:dyDescent="0.25">
      <c r="A7016" s="95">
        <v>43758.291145833333</v>
      </c>
      <c r="B7016">
        <v>7</v>
      </c>
      <c r="C7016">
        <v>2818</v>
      </c>
      <c r="D7016">
        <v>2784</v>
      </c>
      <c r="E7016">
        <f t="shared" si="327"/>
        <v>34</v>
      </c>
      <c r="F7016" s="98">
        <v>17.084193549999998</v>
      </c>
      <c r="G7016" s="98">
        <f t="shared" si="328"/>
        <v>580.86258069999997</v>
      </c>
      <c r="H7016">
        <f t="shared" si="329"/>
        <v>1</v>
      </c>
    </row>
    <row r="7017" spans="1:8" x14ac:dyDescent="0.25">
      <c r="A7017" s="95">
        <v>43758.332812499997</v>
      </c>
      <c r="B7017">
        <v>8</v>
      </c>
      <c r="C7017">
        <v>2818</v>
      </c>
      <c r="D7017">
        <v>2784</v>
      </c>
      <c r="E7017">
        <f t="shared" si="327"/>
        <v>34</v>
      </c>
      <c r="F7017" s="98">
        <v>13.783870970000001</v>
      </c>
      <c r="G7017" s="98">
        <f t="shared" si="328"/>
        <v>468.65161298000004</v>
      </c>
      <c r="H7017">
        <f t="shared" si="329"/>
        <v>1</v>
      </c>
    </row>
    <row r="7018" spans="1:8" x14ac:dyDescent="0.25">
      <c r="A7018" s="95">
        <v>43758.374479166669</v>
      </c>
      <c r="B7018">
        <v>9</v>
      </c>
      <c r="C7018">
        <v>2818</v>
      </c>
      <c r="D7018">
        <v>2784</v>
      </c>
      <c r="E7018">
        <f t="shared" si="327"/>
        <v>34</v>
      </c>
      <c r="F7018" s="98">
        <v>14.162580650000001</v>
      </c>
      <c r="G7018" s="98">
        <f t="shared" si="328"/>
        <v>481.52774210000001</v>
      </c>
      <c r="H7018">
        <f t="shared" si="329"/>
        <v>1</v>
      </c>
    </row>
    <row r="7019" spans="1:8" x14ac:dyDescent="0.25">
      <c r="A7019" s="95">
        <v>43758.416145833333</v>
      </c>
      <c r="B7019">
        <v>10</v>
      </c>
      <c r="C7019">
        <v>2818</v>
      </c>
      <c r="D7019">
        <v>2784</v>
      </c>
      <c r="E7019">
        <f t="shared" si="327"/>
        <v>34</v>
      </c>
      <c r="F7019" s="98">
        <v>14.946774189999999</v>
      </c>
      <c r="G7019" s="98">
        <f t="shared" si="328"/>
        <v>508.19032245999995</v>
      </c>
      <c r="H7019">
        <f t="shared" si="329"/>
        <v>1</v>
      </c>
    </row>
    <row r="7020" spans="1:8" x14ac:dyDescent="0.25">
      <c r="A7020" s="95">
        <v>43758.457812499997</v>
      </c>
      <c r="B7020">
        <v>11</v>
      </c>
      <c r="C7020">
        <v>2665</v>
      </c>
      <c r="D7020">
        <v>2643</v>
      </c>
      <c r="E7020">
        <f t="shared" si="327"/>
        <v>22</v>
      </c>
      <c r="F7020" s="98">
        <v>15.93129032</v>
      </c>
      <c r="G7020" s="98">
        <f t="shared" si="328"/>
        <v>350.48838704000002</v>
      </c>
      <c r="H7020">
        <f t="shared" si="329"/>
        <v>1</v>
      </c>
    </row>
    <row r="7021" spans="1:8" x14ac:dyDescent="0.25">
      <c r="A7021" s="95">
        <v>43758.499479166669</v>
      </c>
      <c r="B7021">
        <v>12</v>
      </c>
      <c r="C7021">
        <v>2665</v>
      </c>
      <c r="D7021">
        <v>2643</v>
      </c>
      <c r="E7021">
        <f t="shared" si="327"/>
        <v>22</v>
      </c>
      <c r="F7021" s="98">
        <v>17.2</v>
      </c>
      <c r="G7021" s="98">
        <f t="shared" si="328"/>
        <v>378.4</v>
      </c>
      <c r="H7021">
        <f t="shared" si="329"/>
        <v>1</v>
      </c>
    </row>
    <row r="7022" spans="1:8" x14ac:dyDescent="0.25">
      <c r="A7022" s="95">
        <v>43758.541145833333</v>
      </c>
      <c r="B7022">
        <v>13</v>
      </c>
      <c r="C7022">
        <v>2665</v>
      </c>
      <c r="D7022">
        <v>2643</v>
      </c>
      <c r="E7022">
        <f t="shared" si="327"/>
        <v>22</v>
      </c>
      <c r="F7022" s="98">
        <v>19.210645159999999</v>
      </c>
      <c r="G7022" s="98">
        <f t="shared" si="328"/>
        <v>422.63419351999994</v>
      </c>
      <c r="H7022">
        <f t="shared" si="329"/>
        <v>1</v>
      </c>
    </row>
    <row r="7023" spans="1:8" x14ac:dyDescent="0.25">
      <c r="A7023" s="95">
        <v>43758.582812499997</v>
      </c>
      <c r="B7023">
        <v>14</v>
      </c>
      <c r="C7023">
        <v>2665</v>
      </c>
      <c r="D7023">
        <v>2643</v>
      </c>
      <c r="E7023">
        <f t="shared" si="327"/>
        <v>22</v>
      </c>
      <c r="F7023" s="98">
        <v>25.799677419999998</v>
      </c>
      <c r="G7023" s="98">
        <f t="shared" si="328"/>
        <v>567.59290323999994</v>
      </c>
      <c r="H7023">
        <f t="shared" si="329"/>
        <v>1</v>
      </c>
    </row>
    <row r="7024" spans="1:8" x14ac:dyDescent="0.25">
      <c r="A7024" s="95">
        <v>43758.624479166669</v>
      </c>
      <c r="B7024">
        <v>15</v>
      </c>
      <c r="C7024">
        <v>2665</v>
      </c>
      <c r="D7024">
        <v>2643</v>
      </c>
      <c r="E7024">
        <f t="shared" si="327"/>
        <v>22</v>
      </c>
      <c r="F7024" s="98">
        <v>32.907096770000003</v>
      </c>
      <c r="G7024" s="98">
        <f t="shared" si="328"/>
        <v>723.9561289400001</v>
      </c>
      <c r="H7024">
        <f t="shared" si="329"/>
        <v>1</v>
      </c>
    </row>
    <row r="7025" spans="1:8" x14ac:dyDescent="0.25">
      <c r="A7025" s="95">
        <v>43758.666145833333</v>
      </c>
      <c r="B7025">
        <v>16</v>
      </c>
      <c r="C7025">
        <v>2665</v>
      </c>
      <c r="D7025">
        <v>2643</v>
      </c>
      <c r="E7025">
        <f t="shared" si="327"/>
        <v>22</v>
      </c>
      <c r="F7025" s="98">
        <v>40.789677419999997</v>
      </c>
      <c r="G7025" s="98">
        <f t="shared" si="328"/>
        <v>897.37290323999991</v>
      </c>
      <c r="H7025">
        <f t="shared" si="329"/>
        <v>1</v>
      </c>
    </row>
    <row r="7026" spans="1:8" x14ac:dyDescent="0.25">
      <c r="A7026" s="95">
        <v>43758.707812499997</v>
      </c>
      <c r="B7026">
        <v>17</v>
      </c>
      <c r="C7026">
        <v>2665</v>
      </c>
      <c r="D7026">
        <v>2643</v>
      </c>
      <c r="E7026">
        <f t="shared" si="327"/>
        <v>22</v>
      </c>
      <c r="F7026" s="98">
        <v>41.001290320000003</v>
      </c>
      <c r="G7026" s="98">
        <f t="shared" si="328"/>
        <v>902.0283870400001</v>
      </c>
      <c r="H7026">
        <f t="shared" si="329"/>
        <v>1</v>
      </c>
    </row>
    <row r="7027" spans="1:8" x14ac:dyDescent="0.25">
      <c r="A7027" s="95">
        <v>43758.749479166669</v>
      </c>
      <c r="B7027">
        <v>18</v>
      </c>
      <c r="C7027">
        <v>2665</v>
      </c>
      <c r="D7027">
        <v>2643</v>
      </c>
      <c r="E7027">
        <f t="shared" si="327"/>
        <v>22</v>
      </c>
      <c r="F7027" s="98">
        <v>30.06903226</v>
      </c>
      <c r="G7027" s="98">
        <f t="shared" si="328"/>
        <v>661.51870972000006</v>
      </c>
      <c r="H7027">
        <f t="shared" si="329"/>
        <v>1</v>
      </c>
    </row>
    <row r="7028" spans="1:8" x14ac:dyDescent="0.25">
      <c r="A7028" s="95">
        <v>43758.791145833333</v>
      </c>
      <c r="B7028">
        <v>19</v>
      </c>
      <c r="C7028">
        <v>2665</v>
      </c>
      <c r="D7028">
        <v>2643</v>
      </c>
      <c r="E7028">
        <f t="shared" si="327"/>
        <v>22</v>
      </c>
      <c r="F7028" s="98">
        <v>28.355806449999999</v>
      </c>
      <c r="G7028" s="98">
        <f t="shared" si="328"/>
        <v>623.82774189999998</v>
      </c>
      <c r="H7028">
        <f t="shared" si="329"/>
        <v>1</v>
      </c>
    </row>
    <row r="7029" spans="1:8" x14ac:dyDescent="0.25">
      <c r="A7029" s="95">
        <v>43758.832812499997</v>
      </c>
      <c r="B7029">
        <v>20</v>
      </c>
      <c r="C7029">
        <v>2665</v>
      </c>
      <c r="D7029">
        <v>2643</v>
      </c>
      <c r="E7029">
        <f t="shared" si="327"/>
        <v>22</v>
      </c>
      <c r="F7029" s="98">
        <v>25.655483870000001</v>
      </c>
      <c r="G7029" s="98">
        <f t="shared" si="328"/>
        <v>564.42064514000003</v>
      </c>
      <c r="H7029">
        <f t="shared" si="329"/>
        <v>1</v>
      </c>
    </row>
    <row r="7030" spans="1:8" x14ac:dyDescent="0.25">
      <c r="A7030" s="95">
        <v>43758.874479166669</v>
      </c>
      <c r="B7030">
        <v>21</v>
      </c>
      <c r="C7030">
        <v>2665</v>
      </c>
      <c r="D7030">
        <v>2643</v>
      </c>
      <c r="E7030">
        <f t="shared" si="327"/>
        <v>22</v>
      </c>
      <c r="F7030" s="98">
        <v>19.94774194</v>
      </c>
      <c r="G7030" s="98">
        <f t="shared" si="328"/>
        <v>438.85032267999998</v>
      </c>
      <c r="H7030">
        <f t="shared" si="329"/>
        <v>1</v>
      </c>
    </row>
    <row r="7031" spans="1:8" x14ac:dyDescent="0.25">
      <c r="A7031" s="95">
        <v>43758.916145833333</v>
      </c>
      <c r="B7031">
        <v>22</v>
      </c>
      <c r="C7031">
        <v>2665</v>
      </c>
      <c r="D7031">
        <v>2643</v>
      </c>
      <c r="E7031">
        <f t="shared" si="327"/>
        <v>22</v>
      </c>
      <c r="F7031" s="98">
        <v>17.278709679999999</v>
      </c>
      <c r="G7031" s="98">
        <f t="shared" si="328"/>
        <v>380.13161295999998</v>
      </c>
      <c r="H7031">
        <f t="shared" si="329"/>
        <v>1</v>
      </c>
    </row>
    <row r="7032" spans="1:8" x14ac:dyDescent="0.25">
      <c r="A7032" s="95">
        <v>43758.957812499997</v>
      </c>
      <c r="B7032">
        <v>23</v>
      </c>
      <c r="C7032">
        <v>2871</v>
      </c>
      <c r="D7032">
        <v>2829</v>
      </c>
      <c r="E7032">
        <f t="shared" si="327"/>
        <v>42</v>
      </c>
      <c r="F7032" s="98">
        <v>14.42709677</v>
      </c>
      <c r="G7032" s="98">
        <f t="shared" si="328"/>
        <v>605.93806433999998</v>
      </c>
      <c r="H7032">
        <f t="shared" si="329"/>
        <v>1</v>
      </c>
    </row>
    <row r="7033" spans="1:8" x14ac:dyDescent="0.25">
      <c r="A7033" s="95">
        <v>43758.999479166669</v>
      </c>
      <c r="B7033">
        <v>24</v>
      </c>
      <c r="C7033">
        <v>2871</v>
      </c>
      <c r="D7033">
        <v>2829</v>
      </c>
      <c r="E7033">
        <f t="shared" si="327"/>
        <v>42</v>
      </c>
      <c r="F7033" s="98">
        <v>12.90580645</v>
      </c>
      <c r="G7033" s="98">
        <f t="shared" si="328"/>
        <v>542.0438709</v>
      </c>
      <c r="H7033">
        <f t="shared" si="329"/>
        <v>1</v>
      </c>
    </row>
    <row r="7034" spans="1:8" x14ac:dyDescent="0.25">
      <c r="A7034" s="95">
        <v>43759.041145833333</v>
      </c>
      <c r="B7034">
        <v>1</v>
      </c>
      <c r="C7034">
        <v>2871</v>
      </c>
      <c r="D7034">
        <v>2829</v>
      </c>
      <c r="E7034">
        <f t="shared" si="327"/>
        <v>42</v>
      </c>
      <c r="F7034" s="98">
        <v>8.1670967739999991</v>
      </c>
      <c r="G7034" s="98">
        <f t="shared" si="328"/>
        <v>343.01806450799995</v>
      </c>
      <c r="H7034">
        <f t="shared" si="329"/>
        <v>1</v>
      </c>
    </row>
    <row r="7035" spans="1:8" x14ac:dyDescent="0.25">
      <c r="A7035" s="95">
        <v>43759.082812499997</v>
      </c>
      <c r="B7035">
        <v>2</v>
      </c>
      <c r="C7035">
        <v>2871</v>
      </c>
      <c r="D7035">
        <v>2829</v>
      </c>
      <c r="E7035">
        <f t="shared" si="327"/>
        <v>42</v>
      </c>
      <c r="F7035" s="98">
        <v>6.9196774190000001</v>
      </c>
      <c r="G7035" s="98">
        <f t="shared" si="328"/>
        <v>290.62645159800002</v>
      </c>
      <c r="H7035">
        <f t="shared" si="329"/>
        <v>1</v>
      </c>
    </row>
    <row r="7036" spans="1:8" x14ac:dyDescent="0.25">
      <c r="A7036" s="95">
        <v>43759.124479166669</v>
      </c>
      <c r="B7036">
        <v>3</v>
      </c>
      <c r="C7036">
        <v>2871</v>
      </c>
      <c r="D7036">
        <v>2829</v>
      </c>
      <c r="E7036">
        <f t="shared" si="327"/>
        <v>42</v>
      </c>
      <c r="F7036" s="98">
        <v>7.0470967739999999</v>
      </c>
      <c r="G7036" s="98">
        <f t="shared" si="328"/>
        <v>295.97806450799999</v>
      </c>
      <c r="H7036">
        <f t="shared" si="329"/>
        <v>1</v>
      </c>
    </row>
    <row r="7037" spans="1:8" x14ac:dyDescent="0.25">
      <c r="A7037" s="95">
        <v>43759.166145833333</v>
      </c>
      <c r="B7037">
        <v>4</v>
      </c>
      <c r="C7037">
        <v>2871</v>
      </c>
      <c r="D7037">
        <v>2829</v>
      </c>
      <c r="E7037">
        <f t="shared" si="327"/>
        <v>42</v>
      </c>
      <c r="F7037" s="98">
        <v>6.5316129030000001</v>
      </c>
      <c r="G7037" s="98">
        <f t="shared" si="328"/>
        <v>274.32774192599999</v>
      </c>
      <c r="H7037">
        <f t="shared" si="329"/>
        <v>1</v>
      </c>
    </row>
    <row r="7038" spans="1:8" x14ac:dyDescent="0.25">
      <c r="A7038" s="95">
        <v>43759.207812499997</v>
      </c>
      <c r="B7038">
        <v>5</v>
      </c>
      <c r="C7038">
        <v>2871</v>
      </c>
      <c r="D7038">
        <v>2829</v>
      </c>
      <c r="E7038">
        <f t="shared" si="327"/>
        <v>42</v>
      </c>
      <c r="F7038" s="98">
        <v>6.5448387099999996</v>
      </c>
      <c r="G7038" s="98">
        <f t="shared" si="328"/>
        <v>274.88322582000001</v>
      </c>
      <c r="H7038">
        <f t="shared" si="329"/>
        <v>1</v>
      </c>
    </row>
    <row r="7039" spans="1:8" x14ac:dyDescent="0.25">
      <c r="A7039" s="95">
        <v>43759.249479166669</v>
      </c>
      <c r="B7039">
        <v>6</v>
      </c>
      <c r="C7039">
        <v>2871</v>
      </c>
      <c r="D7039">
        <v>2829</v>
      </c>
      <c r="E7039">
        <f t="shared" si="327"/>
        <v>42</v>
      </c>
      <c r="F7039" s="98">
        <v>9.6403225809999995</v>
      </c>
      <c r="G7039" s="98">
        <f t="shared" si="328"/>
        <v>404.89354840199996</v>
      </c>
      <c r="H7039">
        <f t="shared" si="329"/>
        <v>1</v>
      </c>
    </row>
    <row r="7040" spans="1:8" x14ac:dyDescent="0.25">
      <c r="A7040" s="95">
        <v>43759.291145833333</v>
      </c>
      <c r="B7040">
        <v>7</v>
      </c>
      <c r="C7040">
        <v>2818</v>
      </c>
      <c r="D7040">
        <v>2784</v>
      </c>
      <c r="E7040">
        <f t="shared" si="327"/>
        <v>34</v>
      </c>
      <c r="F7040" s="98">
        <v>17.084193549999998</v>
      </c>
      <c r="G7040" s="98">
        <f t="shared" si="328"/>
        <v>580.86258069999997</v>
      </c>
      <c r="H7040">
        <f t="shared" si="329"/>
        <v>1</v>
      </c>
    </row>
    <row r="7041" spans="1:8" x14ac:dyDescent="0.25">
      <c r="A7041" s="95">
        <v>43759.332812499997</v>
      </c>
      <c r="B7041">
        <v>8</v>
      </c>
      <c r="C7041">
        <v>2818</v>
      </c>
      <c r="D7041">
        <v>2784</v>
      </c>
      <c r="E7041">
        <f t="shared" si="327"/>
        <v>34</v>
      </c>
      <c r="F7041" s="98">
        <v>13.783870970000001</v>
      </c>
      <c r="G7041" s="98">
        <f t="shared" si="328"/>
        <v>468.65161298000004</v>
      </c>
      <c r="H7041">
        <f t="shared" si="329"/>
        <v>1</v>
      </c>
    </row>
    <row r="7042" spans="1:8" x14ac:dyDescent="0.25">
      <c r="A7042" s="95">
        <v>43759.374479166669</v>
      </c>
      <c r="B7042">
        <v>9</v>
      </c>
      <c r="C7042">
        <v>2818</v>
      </c>
      <c r="D7042">
        <v>2784</v>
      </c>
      <c r="E7042">
        <f t="shared" si="327"/>
        <v>34</v>
      </c>
      <c r="F7042" s="98">
        <v>14.162580650000001</v>
      </c>
      <c r="G7042" s="98">
        <f t="shared" si="328"/>
        <v>481.52774210000001</v>
      </c>
      <c r="H7042">
        <f t="shared" si="329"/>
        <v>1</v>
      </c>
    </row>
    <row r="7043" spans="1:8" x14ac:dyDescent="0.25">
      <c r="A7043" s="95">
        <v>43759.416145833333</v>
      </c>
      <c r="B7043">
        <v>10</v>
      </c>
      <c r="C7043">
        <v>2818</v>
      </c>
      <c r="D7043">
        <v>2784</v>
      </c>
      <c r="E7043">
        <f t="shared" ref="E7043:E7106" si="330">C7043-D7043</f>
        <v>34</v>
      </c>
      <c r="F7043" s="98">
        <v>14.946774189999999</v>
      </c>
      <c r="G7043" s="98">
        <f t="shared" ref="G7043:G7106" si="331">F7043*E7043</f>
        <v>508.19032245999995</v>
      </c>
      <c r="H7043">
        <f t="shared" ref="H7043:H7106" si="332">IF(E7043&gt;0,1,0)</f>
        <v>1</v>
      </c>
    </row>
    <row r="7044" spans="1:8" x14ac:dyDescent="0.25">
      <c r="A7044" s="95">
        <v>43759.457812499997</v>
      </c>
      <c r="B7044">
        <v>11</v>
      </c>
      <c r="C7044">
        <v>2665</v>
      </c>
      <c r="D7044">
        <v>2643</v>
      </c>
      <c r="E7044">
        <f t="shared" si="330"/>
        <v>22</v>
      </c>
      <c r="F7044" s="98">
        <v>15.93129032</v>
      </c>
      <c r="G7044" s="98">
        <f t="shared" si="331"/>
        <v>350.48838704000002</v>
      </c>
      <c r="H7044">
        <f t="shared" si="332"/>
        <v>1</v>
      </c>
    </row>
    <row r="7045" spans="1:8" x14ac:dyDescent="0.25">
      <c r="A7045" s="95">
        <v>43759.499479166669</v>
      </c>
      <c r="B7045">
        <v>12</v>
      </c>
      <c r="C7045">
        <v>2665</v>
      </c>
      <c r="D7045">
        <v>2643</v>
      </c>
      <c r="E7045">
        <f t="shared" si="330"/>
        <v>22</v>
      </c>
      <c r="F7045" s="98">
        <v>17.2</v>
      </c>
      <c r="G7045" s="98">
        <f t="shared" si="331"/>
        <v>378.4</v>
      </c>
      <c r="H7045">
        <f t="shared" si="332"/>
        <v>1</v>
      </c>
    </row>
    <row r="7046" spans="1:8" x14ac:dyDescent="0.25">
      <c r="A7046" s="95">
        <v>43759.541145833333</v>
      </c>
      <c r="B7046">
        <v>13</v>
      </c>
      <c r="C7046">
        <v>2665</v>
      </c>
      <c r="D7046">
        <v>2643</v>
      </c>
      <c r="E7046">
        <f t="shared" si="330"/>
        <v>22</v>
      </c>
      <c r="F7046" s="98">
        <v>19.210645159999999</v>
      </c>
      <c r="G7046" s="98">
        <f t="shared" si="331"/>
        <v>422.63419351999994</v>
      </c>
      <c r="H7046">
        <f t="shared" si="332"/>
        <v>1</v>
      </c>
    </row>
    <row r="7047" spans="1:8" x14ac:dyDescent="0.25">
      <c r="A7047" s="95">
        <v>43759.582812499997</v>
      </c>
      <c r="B7047">
        <v>14</v>
      </c>
      <c r="C7047">
        <v>2665</v>
      </c>
      <c r="D7047">
        <v>2643</v>
      </c>
      <c r="E7047">
        <f t="shared" si="330"/>
        <v>22</v>
      </c>
      <c r="F7047" s="98">
        <v>25.799677419999998</v>
      </c>
      <c r="G7047" s="98">
        <f t="shared" si="331"/>
        <v>567.59290323999994</v>
      </c>
      <c r="H7047">
        <f t="shared" si="332"/>
        <v>1</v>
      </c>
    </row>
    <row r="7048" spans="1:8" x14ac:dyDescent="0.25">
      <c r="A7048" s="95">
        <v>43759.624479166669</v>
      </c>
      <c r="B7048">
        <v>15</v>
      </c>
      <c r="C7048">
        <v>2665</v>
      </c>
      <c r="D7048">
        <v>2643</v>
      </c>
      <c r="E7048">
        <f t="shared" si="330"/>
        <v>22</v>
      </c>
      <c r="F7048" s="98">
        <v>32.907096770000003</v>
      </c>
      <c r="G7048" s="98">
        <f t="shared" si="331"/>
        <v>723.9561289400001</v>
      </c>
      <c r="H7048">
        <f t="shared" si="332"/>
        <v>1</v>
      </c>
    </row>
    <row r="7049" spans="1:8" x14ac:dyDescent="0.25">
      <c r="A7049" s="95">
        <v>43759.666145833333</v>
      </c>
      <c r="B7049">
        <v>16</v>
      </c>
      <c r="C7049">
        <v>2665</v>
      </c>
      <c r="D7049">
        <v>2643</v>
      </c>
      <c r="E7049">
        <f t="shared" si="330"/>
        <v>22</v>
      </c>
      <c r="F7049" s="98">
        <v>40.789677419999997</v>
      </c>
      <c r="G7049" s="98">
        <f t="shared" si="331"/>
        <v>897.37290323999991</v>
      </c>
      <c r="H7049">
        <f t="shared" si="332"/>
        <v>1</v>
      </c>
    </row>
    <row r="7050" spans="1:8" x14ac:dyDescent="0.25">
      <c r="A7050" s="95">
        <v>43759.707812499997</v>
      </c>
      <c r="B7050">
        <v>17</v>
      </c>
      <c r="C7050">
        <v>2665</v>
      </c>
      <c r="D7050">
        <v>2643</v>
      </c>
      <c r="E7050">
        <f t="shared" si="330"/>
        <v>22</v>
      </c>
      <c r="F7050" s="98">
        <v>41.001290320000003</v>
      </c>
      <c r="G7050" s="98">
        <f t="shared" si="331"/>
        <v>902.0283870400001</v>
      </c>
      <c r="H7050">
        <f t="shared" si="332"/>
        <v>1</v>
      </c>
    </row>
    <row r="7051" spans="1:8" x14ac:dyDescent="0.25">
      <c r="A7051" s="95">
        <v>43759.749479166669</v>
      </c>
      <c r="B7051">
        <v>18</v>
      </c>
      <c r="C7051">
        <v>2665</v>
      </c>
      <c r="D7051">
        <v>2643</v>
      </c>
      <c r="E7051">
        <f t="shared" si="330"/>
        <v>22</v>
      </c>
      <c r="F7051" s="98">
        <v>30.06903226</v>
      </c>
      <c r="G7051" s="98">
        <f t="shared" si="331"/>
        <v>661.51870972000006</v>
      </c>
      <c r="H7051">
        <f t="shared" si="332"/>
        <v>1</v>
      </c>
    </row>
    <row r="7052" spans="1:8" x14ac:dyDescent="0.25">
      <c r="A7052" s="95">
        <v>43759.791145833333</v>
      </c>
      <c r="B7052">
        <v>19</v>
      </c>
      <c r="C7052">
        <v>2665</v>
      </c>
      <c r="D7052">
        <v>2643</v>
      </c>
      <c r="E7052">
        <f t="shared" si="330"/>
        <v>22</v>
      </c>
      <c r="F7052" s="98">
        <v>28.355806449999999</v>
      </c>
      <c r="G7052" s="98">
        <f t="shared" si="331"/>
        <v>623.82774189999998</v>
      </c>
      <c r="H7052">
        <f t="shared" si="332"/>
        <v>1</v>
      </c>
    </row>
    <row r="7053" spans="1:8" x14ac:dyDescent="0.25">
      <c r="A7053" s="95">
        <v>43759.832812499997</v>
      </c>
      <c r="B7053">
        <v>20</v>
      </c>
      <c r="C7053">
        <v>2665</v>
      </c>
      <c r="D7053">
        <v>2643</v>
      </c>
      <c r="E7053">
        <f t="shared" si="330"/>
        <v>22</v>
      </c>
      <c r="F7053" s="98">
        <v>25.655483870000001</v>
      </c>
      <c r="G7053" s="98">
        <f t="shared" si="331"/>
        <v>564.42064514000003</v>
      </c>
      <c r="H7053">
        <f t="shared" si="332"/>
        <v>1</v>
      </c>
    </row>
    <row r="7054" spans="1:8" x14ac:dyDescent="0.25">
      <c r="A7054" s="95">
        <v>43759.874479166669</v>
      </c>
      <c r="B7054">
        <v>21</v>
      </c>
      <c r="C7054">
        <v>2665</v>
      </c>
      <c r="D7054">
        <v>2643</v>
      </c>
      <c r="E7054">
        <f t="shared" si="330"/>
        <v>22</v>
      </c>
      <c r="F7054" s="98">
        <v>19.94774194</v>
      </c>
      <c r="G7054" s="98">
        <f t="shared" si="331"/>
        <v>438.85032267999998</v>
      </c>
      <c r="H7054">
        <f t="shared" si="332"/>
        <v>1</v>
      </c>
    </row>
    <row r="7055" spans="1:8" x14ac:dyDescent="0.25">
      <c r="A7055" s="95">
        <v>43759.916145833333</v>
      </c>
      <c r="B7055">
        <v>22</v>
      </c>
      <c r="C7055">
        <v>2665</v>
      </c>
      <c r="D7055">
        <v>2643</v>
      </c>
      <c r="E7055">
        <f t="shared" si="330"/>
        <v>22</v>
      </c>
      <c r="F7055" s="98">
        <v>17.278709679999999</v>
      </c>
      <c r="G7055" s="98">
        <f t="shared" si="331"/>
        <v>380.13161295999998</v>
      </c>
      <c r="H7055">
        <f t="shared" si="332"/>
        <v>1</v>
      </c>
    </row>
    <row r="7056" spans="1:8" x14ac:dyDescent="0.25">
      <c r="A7056" s="95">
        <v>43759.957812499997</v>
      </c>
      <c r="B7056">
        <v>23</v>
      </c>
      <c r="C7056">
        <v>2871</v>
      </c>
      <c r="D7056">
        <v>2829</v>
      </c>
      <c r="E7056">
        <f t="shared" si="330"/>
        <v>42</v>
      </c>
      <c r="F7056" s="98">
        <v>14.42709677</v>
      </c>
      <c r="G7056" s="98">
        <f t="shared" si="331"/>
        <v>605.93806433999998</v>
      </c>
      <c r="H7056">
        <f t="shared" si="332"/>
        <v>1</v>
      </c>
    </row>
    <row r="7057" spans="1:8" x14ac:dyDescent="0.25">
      <c r="A7057" s="95">
        <v>43759.999479166669</v>
      </c>
      <c r="B7057">
        <v>24</v>
      </c>
      <c r="C7057">
        <v>2871</v>
      </c>
      <c r="D7057">
        <v>2829</v>
      </c>
      <c r="E7057">
        <f t="shared" si="330"/>
        <v>42</v>
      </c>
      <c r="F7057" s="98">
        <v>12.90580645</v>
      </c>
      <c r="G7057" s="98">
        <f t="shared" si="331"/>
        <v>542.0438709</v>
      </c>
      <c r="H7057">
        <f t="shared" si="332"/>
        <v>1</v>
      </c>
    </row>
    <row r="7058" spans="1:8" x14ac:dyDescent="0.25">
      <c r="A7058" s="95">
        <v>43760.041145833333</v>
      </c>
      <c r="B7058">
        <v>1</v>
      </c>
      <c r="C7058">
        <v>2871</v>
      </c>
      <c r="D7058">
        <v>2829</v>
      </c>
      <c r="E7058">
        <f t="shared" si="330"/>
        <v>42</v>
      </c>
      <c r="F7058" s="98">
        <v>8.1670967739999991</v>
      </c>
      <c r="G7058" s="98">
        <f t="shared" si="331"/>
        <v>343.01806450799995</v>
      </c>
      <c r="H7058">
        <f t="shared" si="332"/>
        <v>1</v>
      </c>
    </row>
    <row r="7059" spans="1:8" x14ac:dyDescent="0.25">
      <c r="A7059" s="95">
        <v>43760.082812499997</v>
      </c>
      <c r="B7059">
        <v>2</v>
      </c>
      <c r="C7059">
        <v>2871</v>
      </c>
      <c r="D7059">
        <v>2829</v>
      </c>
      <c r="E7059">
        <f t="shared" si="330"/>
        <v>42</v>
      </c>
      <c r="F7059" s="98">
        <v>6.9196774190000001</v>
      </c>
      <c r="G7059" s="98">
        <f t="shared" si="331"/>
        <v>290.62645159800002</v>
      </c>
      <c r="H7059">
        <f t="shared" si="332"/>
        <v>1</v>
      </c>
    </row>
    <row r="7060" spans="1:8" x14ac:dyDescent="0.25">
      <c r="A7060" s="95">
        <v>43760.124479166669</v>
      </c>
      <c r="B7060">
        <v>3</v>
      </c>
      <c r="C7060">
        <v>2871</v>
      </c>
      <c r="D7060">
        <v>2829</v>
      </c>
      <c r="E7060">
        <f t="shared" si="330"/>
        <v>42</v>
      </c>
      <c r="F7060" s="98">
        <v>7.0470967739999999</v>
      </c>
      <c r="G7060" s="98">
        <f t="shared" si="331"/>
        <v>295.97806450799999</v>
      </c>
      <c r="H7060">
        <f t="shared" si="332"/>
        <v>1</v>
      </c>
    </row>
    <row r="7061" spans="1:8" x14ac:dyDescent="0.25">
      <c r="A7061" s="95">
        <v>43760.166145833333</v>
      </c>
      <c r="B7061">
        <v>4</v>
      </c>
      <c r="C7061">
        <v>2871</v>
      </c>
      <c r="D7061">
        <v>2829</v>
      </c>
      <c r="E7061">
        <f t="shared" si="330"/>
        <v>42</v>
      </c>
      <c r="F7061" s="98">
        <v>6.5316129030000001</v>
      </c>
      <c r="G7061" s="98">
        <f t="shared" si="331"/>
        <v>274.32774192599999</v>
      </c>
      <c r="H7061">
        <f t="shared" si="332"/>
        <v>1</v>
      </c>
    </row>
    <row r="7062" spans="1:8" x14ac:dyDescent="0.25">
      <c r="A7062" s="95">
        <v>43760.207812499997</v>
      </c>
      <c r="B7062">
        <v>5</v>
      </c>
      <c r="C7062">
        <v>2871</v>
      </c>
      <c r="D7062">
        <v>2829</v>
      </c>
      <c r="E7062">
        <f t="shared" si="330"/>
        <v>42</v>
      </c>
      <c r="F7062" s="98">
        <v>6.5448387099999996</v>
      </c>
      <c r="G7062" s="98">
        <f t="shared" si="331"/>
        <v>274.88322582000001</v>
      </c>
      <c r="H7062">
        <f t="shared" si="332"/>
        <v>1</v>
      </c>
    </row>
    <row r="7063" spans="1:8" x14ac:dyDescent="0.25">
      <c r="A7063" s="95">
        <v>43760.249479166669</v>
      </c>
      <c r="B7063">
        <v>6</v>
      </c>
      <c r="C7063">
        <v>2871</v>
      </c>
      <c r="D7063">
        <v>2829</v>
      </c>
      <c r="E7063">
        <f t="shared" si="330"/>
        <v>42</v>
      </c>
      <c r="F7063" s="98">
        <v>9.6403225809999995</v>
      </c>
      <c r="G7063" s="98">
        <f t="shared" si="331"/>
        <v>404.89354840199996</v>
      </c>
      <c r="H7063">
        <f t="shared" si="332"/>
        <v>1</v>
      </c>
    </row>
    <row r="7064" spans="1:8" x14ac:dyDescent="0.25">
      <c r="A7064" s="95">
        <v>43760.291145833333</v>
      </c>
      <c r="B7064">
        <v>7</v>
      </c>
      <c r="C7064">
        <v>2818</v>
      </c>
      <c r="D7064">
        <v>2784</v>
      </c>
      <c r="E7064">
        <f t="shared" si="330"/>
        <v>34</v>
      </c>
      <c r="F7064" s="98">
        <v>17.084193549999998</v>
      </c>
      <c r="G7064" s="98">
        <f t="shared" si="331"/>
        <v>580.86258069999997</v>
      </c>
      <c r="H7064">
        <f t="shared" si="332"/>
        <v>1</v>
      </c>
    </row>
    <row r="7065" spans="1:8" x14ac:dyDescent="0.25">
      <c r="A7065" s="95">
        <v>43760.332812499997</v>
      </c>
      <c r="B7065">
        <v>8</v>
      </c>
      <c r="C7065">
        <v>2818</v>
      </c>
      <c r="D7065">
        <v>2784</v>
      </c>
      <c r="E7065">
        <f t="shared" si="330"/>
        <v>34</v>
      </c>
      <c r="F7065" s="98">
        <v>13.783870970000001</v>
      </c>
      <c r="G7065" s="98">
        <f t="shared" si="331"/>
        <v>468.65161298000004</v>
      </c>
      <c r="H7065">
        <f t="shared" si="332"/>
        <v>1</v>
      </c>
    </row>
    <row r="7066" spans="1:8" x14ac:dyDescent="0.25">
      <c r="A7066" s="95">
        <v>43760.374479166669</v>
      </c>
      <c r="B7066">
        <v>9</v>
      </c>
      <c r="C7066">
        <v>2818</v>
      </c>
      <c r="D7066">
        <v>2784</v>
      </c>
      <c r="E7066">
        <f t="shared" si="330"/>
        <v>34</v>
      </c>
      <c r="F7066" s="98">
        <v>14.162580650000001</v>
      </c>
      <c r="G7066" s="98">
        <f t="shared" si="331"/>
        <v>481.52774210000001</v>
      </c>
      <c r="H7066">
        <f t="shared" si="332"/>
        <v>1</v>
      </c>
    </row>
    <row r="7067" spans="1:8" x14ac:dyDescent="0.25">
      <c r="A7067" s="95">
        <v>43760.416145833333</v>
      </c>
      <c r="B7067">
        <v>10</v>
      </c>
      <c r="C7067">
        <v>2818</v>
      </c>
      <c r="D7067">
        <v>2784</v>
      </c>
      <c r="E7067">
        <f t="shared" si="330"/>
        <v>34</v>
      </c>
      <c r="F7067" s="98">
        <v>14.946774189999999</v>
      </c>
      <c r="G7067" s="98">
        <f t="shared" si="331"/>
        <v>508.19032245999995</v>
      </c>
      <c r="H7067">
        <f t="shared" si="332"/>
        <v>1</v>
      </c>
    </row>
    <row r="7068" spans="1:8" x14ac:dyDescent="0.25">
      <c r="A7068" s="95">
        <v>43760.457812499997</v>
      </c>
      <c r="B7068">
        <v>11</v>
      </c>
      <c r="C7068">
        <v>2665</v>
      </c>
      <c r="D7068">
        <v>2643</v>
      </c>
      <c r="E7068">
        <f t="shared" si="330"/>
        <v>22</v>
      </c>
      <c r="F7068" s="98">
        <v>15.93129032</v>
      </c>
      <c r="G7068" s="98">
        <f t="shared" si="331"/>
        <v>350.48838704000002</v>
      </c>
      <c r="H7068">
        <f t="shared" si="332"/>
        <v>1</v>
      </c>
    </row>
    <row r="7069" spans="1:8" x14ac:dyDescent="0.25">
      <c r="A7069" s="95">
        <v>43760.499479166669</v>
      </c>
      <c r="B7069">
        <v>12</v>
      </c>
      <c r="C7069">
        <v>2665</v>
      </c>
      <c r="D7069">
        <v>2643</v>
      </c>
      <c r="E7069">
        <f t="shared" si="330"/>
        <v>22</v>
      </c>
      <c r="F7069" s="98">
        <v>17.2</v>
      </c>
      <c r="G7069" s="98">
        <f t="shared" si="331"/>
        <v>378.4</v>
      </c>
      <c r="H7069">
        <f t="shared" si="332"/>
        <v>1</v>
      </c>
    </row>
    <row r="7070" spans="1:8" x14ac:dyDescent="0.25">
      <c r="A7070" s="95">
        <v>43760.541145833333</v>
      </c>
      <c r="B7070">
        <v>13</v>
      </c>
      <c r="C7070">
        <v>2665</v>
      </c>
      <c r="D7070">
        <v>2643</v>
      </c>
      <c r="E7070">
        <f t="shared" si="330"/>
        <v>22</v>
      </c>
      <c r="F7070" s="98">
        <v>19.210645159999999</v>
      </c>
      <c r="G7070" s="98">
        <f t="shared" si="331"/>
        <v>422.63419351999994</v>
      </c>
      <c r="H7070">
        <f t="shared" si="332"/>
        <v>1</v>
      </c>
    </row>
    <row r="7071" spans="1:8" x14ac:dyDescent="0.25">
      <c r="A7071" s="95">
        <v>43760.582812499997</v>
      </c>
      <c r="B7071">
        <v>14</v>
      </c>
      <c r="C7071">
        <v>2665</v>
      </c>
      <c r="D7071">
        <v>2643</v>
      </c>
      <c r="E7071">
        <f t="shared" si="330"/>
        <v>22</v>
      </c>
      <c r="F7071" s="98">
        <v>25.799677419999998</v>
      </c>
      <c r="G7071" s="98">
        <f t="shared" si="331"/>
        <v>567.59290323999994</v>
      </c>
      <c r="H7071">
        <f t="shared" si="332"/>
        <v>1</v>
      </c>
    </row>
    <row r="7072" spans="1:8" x14ac:dyDescent="0.25">
      <c r="A7072" s="95">
        <v>43760.624479166669</v>
      </c>
      <c r="B7072">
        <v>15</v>
      </c>
      <c r="C7072">
        <v>2665</v>
      </c>
      <c r="D7072">
        <v>2643</v>
      </c>
      <c r="E7072">
        <f t="shared" si="330"/>
        <v>22</v>
      </c>
      <c r="F7072" s="98">
        <v>32.907096770000003</v>
      </c>
      <c r="G7072" s="98">
        <f t="shared" si="331"/>
        <v>723.9561289400001</v>
      </c>
      <c r="H7072">
        <f t="shared" si="332"/>
        <v>1</v>
      </c>
    </row>
    <row r="7073" spans="1:8" x14ac:dyDescent="0.25">
      <c r="A7073" s="95">
        <v>43760.666145833333</v>
      </c>
      <c r="B7073">
        <v>16</v>
      </c>
      <c r="C7073">
        <v>2665</v>
      </c>
      <c r="D7073">
        <v>2643</v>
      </c>
      <c r="E7073">
        <f t="shared" si="330"/>
        <v>22</v>
      </c>
      <c r="F7073" s="98">
        <v>40.789677419999997</v>
      </c>
      <c r="G7073" s="98">
        <f t="shared" si="331"/>
        <v>897.37290323999991</v>
      </c>
      <c r="H7073">
        <f t="shared" si="332"/>
        <v>1</v>
      </c>
    </row>
    <row r="7074" spans="1:8" x14ac:dyDescent="0.25">
      <c r="A7074" s="95">
        <v>43760.707812499997</v>
      </c>
      <c r="B7074">
        <v>17</v>
      </c>
      <c r="C7074">
        <v>2665</v>
      </c>
      <c r="D7074">
        <v>2643</v>
      </c>
      <c r="E7074">
        <f t="shared" si="330"/>
        <v>22</v>
      </c>
      <c r="F7074" s="98">
        <v>41.001290320000003</v>
      </c>
      <c r="G7074" s="98">
        <f t="shared" si="331"/>
        <v>902.0283870400001</v>
      </c>
      <c r="H7074">
        <f t="shared" si="332"/>
        <v>1</v>
      </c>
    </row>
    <row r="7075" spans="1:8" x14ac:dyDescent="0.25">
      <c r="A7075" s="95">
        <v>43760.749479166669</v>
      </c>
      <c r="B7075">
        <v>18</v>
      </c>
      <c r="C7075">
        <v>2665</v>
      </c>
      <c r="D7075">
        <v>2643</v>
      </c>
      <c r="E7075">
        <f t="shared" si="330"/>
        <v>22</v>
      </c>
      <c r="F7075" s="98">
        <v>30.06903226</v>
      </c>
      <c r="G7075" s="98">
        <f t="shared" si="331"/>
        <v>661.51870972000006</v>
      </c>
      <c r="H7075">
        <f t="shared" si="332"/>
        <v>1</v>
      </c>
    </row>
    <row r="7076" spans="1:8" x14ac:dyDescent="0.25">
      <c r="A7076" s="95">
        <v>43760.791145833333</v>
      </c>
      <c r="B7076">
        <v>19</v>
      </c>
      <c r="C7076">
        <v>2665</v>
      </c>
      <c r="D7076">
        <v>2643</v>
      </c>
      <c r="E7076">
        <f t="shared" si="330"/>
        <v>22</v>
      </c>
      <c r="F7076" s="98">
        <v>28.355806449999999</v>
      </c>
      <c r="G7076" s="98">
        <f t="shared" si="331"/>
        <v>623.82774189999998</v>
      </c>
      <c r="H7076">
        <f t="shared" si="332"/>
        <v>1</v>
      </c>
    </row>
    <row r="7077" spans="1:8" x14ac:dyDescent="0.25">
      <c r="A7077" s="95">
        <v>43760.832812499997</v>
      </c>
      <c r="B7077">
        <v>20</v>
      </c>
      <c r="C7077">
        <v>2665</v>
      </c>
      <c r="D7077">
        <v>2643</v>
      </c>
      <c r="E7077">
        <f t="shared" si="330"/>
        <v>22</v>
      </c>
      <c r="F7077" s="98">
        <v>25.655483870000001</v>
      </c>
      <c r="G7077" s="98">
        <f t="shared" si="331"/>
        <v>564.42064514000003</v>
      </c>
      <c r="H7077">
        <f t="shared" si="332"/>
        <v>1</v>
      </c>
    </row>
    <row r="7078" spans="1:8" x14ac:dyDescent="0.25">
      <c r="A7078" s="95">
        <v>43760.874479166669</v>
      </c>
      <c r="B7078">
        <v>21</v>
      </c>
      <c r="C7078">
        <v>2665</v>
      </c>
      <c r="D7078">
        <v>2643</v>
      </c>
      <c r="E7078">
        <f t="shared" si="330"/>
        <v>22</v>
      </c>
      <c r="F7078" s="98">
        <v>19.94774194</v>
      </c>
      <c r="G7078" s="98">
        <f t="shared" si="331"/>
        <v>438.85032267999998</v>
      </c>
      <c r="H7078">
        <f t="shared" si="332"/>
        <v>1</v>
      </c>
    </row>
    <row r="7079" spans="1:8" x14ac:dyDescent="0.25">
      <c r="A7079" s="95">
        <v>43760.916145833333</v>
      </c>
      <c r="B7079">
        <v>22</v>
      </c>
      <c r="C7079">
        <v>2665</v>
      </c>
      <c r="D7079">
        <v>2643</v>
      </c>
      <c r="E7079">
        <f t="shared" si="330"/>
        <v>22</v>
      </c>
      <c r="F7079" s="98">
        <v>17.278709679999999</v>
      </c>
      <c r="G7079" s="98">
        <f t="shared" si="331"/>
        <v>380.13161295999998</v>
      </c>
      <c r="H7079">
        <f t="shared" si="332"/>
        <v>1</v>
      </c>
    </row>
    <row r="7080" spans="1:8" x14ac:dyDescent="0.25">
      <c r="A7080" s="95">
        <v>43760.957812499997</v>
      </c>
      <c r="B7080">
        <v>23</v>
      </c>
      <c r="C7080">
        <v>2871</v>
      </c>
      <c r="D7080">
        <v>2829</v>
      </c>
      <c r="E7080">
        <f t="shared" si="330"/>
        <v>42</v>
      </c>
      <c r="F7080" s="98">
        <v>14.42709677</v>
      </c>
      <c r="G7080" s="98">
        <f t="shared" si="331"/>
        <v>605.93806433999998</v>
      </c>
      <c r="H7080">
        <f t="shared" si="332"/>
        <v>1</v>
      </c>
    </row>
    <row r="7081" spans="1:8" x14ac:dyDescent="0.25">
      <c r="A7081" s="95">
        <v>43760.999479166669</v>
      </c>
      <c r="B7081">
        <v>24</v>
      </c>
      <c r="C7081">
        <v>2871</v>
      </c>
      <c r="D7081">
        <v>2829</v>
      </c>
      <c r="E7081">
        <f t="shared" si="330"/>
        <v>42</v>
      </c>
      <c r="F7081" s="98">
        <v>12.90580645</v>
      </c>
      <c r="G7081" s="98">
        <f t="shared" si="331"/>
        <v>542.0438709</v>
      </c>
      <c r="H7081">
        <f t="shared" si="332"/>
        <v>1</v>
      </c>
    </row>
    <row r="7082" spans="1:8" x14ac:dyDescent="0.25">
      <c r="A7082" s="95">
        <v>43761.041145833333</v>
      </c>
      <c r="B7082">
        <v>1</v>
      </c>
      <c r="C7082">
        <v>2871</v>
      </c>
      <c r="D7082">
        <v>2829</v>
      </c>
      <c r="E7082">
        <f t="shared" si="330"/>
        <v>42</v>
      </c>
      <c r="F7082" s="98">
        <v>8.1670967739999991</v>
      </c>
      <c r="G7082" s="98">
        <f t="shared" si="331"/>
        <v>343.01806450799995</v>
      </c>
      <c r="H7082">
        <f t="shared" si="332"/>
        <v>1</v>
      </c>
    </row>
    <row r="7083" spans="1:8" x14ac:dyDescent="0.25">
      <c r="A7083" s="95">
        <v>43761.082812499997</v>
      </c>
      <c r="B7083">
        <v>2</v>
      </c>
      <c r="C7083">
        <v>2871</v>
      </c>
      <c r="D7083">
        <v>2829</v>
      </c>
      <c r="E7083">
        <f t="shared" si="330"/>
        <v>42</v>
      </c>
      <c r="F7083" s="98">
        <v>6.9196774190000001</v>
      </c>
      <c r="G7083" s="98">
        <f t="shared" si="331"/>
        <v>290.62645159800002</v>
      </c>
      <c r="H7083">
        <f t="shared" si="332"/>
        <v>1</v>
      </c>
    </row>
    <row r="7084" spans="1:8" x14ac:dyDescent="0.25">
      <c r="A7084" s="95">
        <v>43761.124479166669</v>
      </c>
      <c r="B7084">
        <v>3</v>
      </c>
      <c r="C7084">
        <v>2871</v>
      </c>
      <c r="D7084">
        <v>2829</v>
      </c>
      <c r="E7084">
        <f t="shared" si="330"/>
        <v>42</v>
      </c>
      <c r="F7084" s="98">
        <v>7.0470967739999999</v>
      </c>
      <c r="G7084" s="98">
        <f t="shared" si="331"/>
        <v>295.97806450799999</v>
      </c>
      <c r="H7084">
        <f t="shared" si="332"/>
        <v>1</v>
      </c>
    </row>
    <row r="7085" spans="1:8" x14ac:dyDescent="0.25">
      <c r="A7085" s="95">
        <v>43761.166145833333</v>
      </c>
      <c r="B7085">
        <v>4</v>
      </c>
      <c r="C7085">
        <v>2871</v>
      </c>
      <c r="D7085">
        <v>2829</v>
      </c>
      <c r="E7085">
        <f t="shared" si="330"/>
        <v>42</v>
      </c>
      <c r="F7085" s="98">
        <v>6.5316129030000001</v>
      </c>
      <c r="G7085" s="98">
        <f t="shared" si="331"/>
        <v>274.32774192599999</v>
      </c>
      <c r="H7085">
        <f t="shared" si="332"/>
        <v>1</v>
      </c>
    </row>
    <row r="7086" spans="1:8" x14ac:dyDescent="0.25">
      <c r="A7086" s="95">
        <v>43761.207812499997</v>
      </c>
      <c r="B7086">
        <v>5</v>
      </c>
      <c r="C7086">
        <v>2871</v>
      </c>
      <c r="D7086">
        <v>2829</v>
      </c>
      <c r="E7086">
        <f t="shared" si="330"/>
        <v>42</v>
      </c>
      <c r="F7086" s="98">
        <v>6.5448387099999996</v>
      </c>
      <c r="G7086" s="98">
        <f t="shared" si="331"/>
        <v>274.88322582000001</v>
      </c>
      <c r="H7086">
        <f t="shared" si="332"/>
        <v>1</v>
      </c>
    </row>
    <row r="7087" spans="1:8" x14ac:dyDescent="0.25">
      <c r="A7087" s="95">
        <v>43761.249479166669</v>
      </c>
      <c r="B7087">
        <v>6</v>
      </c>
      <c r="C7087">
        <v>2871</v>
      </c>
      <c r="D7087">
        <v>2829</v>
      </c>
      <c r="E7087">
        <f t="shared" si="330"/>
        <v>42</v>
      </c>
      <c r="F7087" s="98">
        <v>9.6403225809999995</v>
      </c>
      <c r="G7087" s="98">
        <f t="shared" si="331"/>
        <v>404.89354840199996</v>
      </c>
      <c r="H7087">
        <f t="shared" si="332"/>
        <v>1</v>
      </c>
    </row>
    <row r="7088" spans="1:8" x14ac:dyDescent="0.25">
      <c r="A7088" s="95">
        <v>43761.291145833333</v>
      </c>
      <c r="B7088">
        <v>7</v>
      </c>
      <c r="C7088">
        <v>2818</v>
      </c>
      <c r="D7088">
        <v>2784</v>
      </c>
      <c r="E7088">
        <f t="shared" si="330"/>
        <v>34</v>
      </c>
      <c r="F7088" s="98">
        <v>17.084193549999998</v>
      </c>
      <c r="G7088" s="98">
        <f t="shared" si="331"/>
        <v>580.86258069999997</v>
      </c>
      <c r="H7088">
        <f t="shared" si="332"/>
        <v>1</v>
      </c>
    </row>
    <row r="7089" spans="1:8" x14ac:dyDescent="0.25">
      <c r="A7089" s="95">
        <v>43761.332812499997</v>
      </c>
      <c r="B7089">
        <v>8</v>
      </c>
      <c r="C7089">
        <v>2818</v>
      </c>
      <c r="D7089">
        <v>2784</v>
      </c>
      <c r="E7089">
        <f t="shared" si="330"/>
        <v>34</v>
      </c>
      <c r="F7089" s="98">
        <v>13.783870970000001</v>
      </c>
      <c r="G7089" s="98">
        <f t="shared" si="331"/>
        <v>468.65161298000004</v>
      </c>
      <c r="H7089">
        <f t="shared" si="332"/>
        <v>1</v>
      </c>
    </row>
    <row r="7090" spans="1:8" x14ac:dyDescent="0.25">
      <c r="A7090" s="95">
        <v>43761.374479166669</v>
      </c>
      <c r="B7090">
        <v>9</v>
      </c>
      <c r="C7090">
        <v>2818</v>
      </c>
      <c r="D7090">
        <v>2784</v>
      </c>
      <c r="E7090">
        <f t="shared" si="330"/>
        <v>34</v>
      </c>
      <c r="F7090" s="98">
        <v>14.162580650000001</v>
      </c>
      <c r="G7090" s="98">
        <f t="shared" si="331"/>
        <v>481.52774210000001</v>
      </c>
      <c r="H7090">
        <f t="shared" si="332"/>
        <v>1</v>
      </c>
    </row>
    <row r="7091" spans="1:8" x14ac:dyDescent="0.25">
      <c r="A7091" s="95">
        <v>43761.416145833333</v>
      </c>
      <c r="B7091">
        <v>10</v>
      </c>
      <c r="C7091">
        <v>2818</v>
      </c>
      <c r="D7091">
        <v>2784</v>
      </c>
      <c r="E7091">
        <f t="shared" si="330"/>
        <v>34</v>
      </c>
      <c r="F7091" s="98">
        <v>14.946774189999999</v>
      </c>
      <c r="G7091" s="98">
        <f t="shared" si="331"/>
        <v>508.19032245999995</v>
      </c>
      <c r="H7091">
        <f t="shared" si="332"/>
        <v>1</v>
      </c>
    </row>
    <row r="7092" spans="1:8" x14ac:dyDescent="0.25">
      <c r="A7092" s="95">
        <v>43761.457812499997</v>
      </c>
      <c r="B7092">
        <v>11</v>
      </c>
      <c r="C7092">
        <v>2665</v>
      </c>
      <c r="D7092">
        <v>2643</v>
      </c>
      <c r="E7092">
        <f t="shared" si="330"/>
        <v>22</v>
      </c>
      <c r="F7092" s="98">
        <v>15.93129032</v>
      </c>
      <c r="G7092" s="98">
        <f t="shared" si="331"/>
        <v>350.48838704000002</v>
      </c>
      <c r="H7092">
        <f t="shared" si="332"/>
        <v>1</v>
      </c>
    </row>
    <row r="7093" spans="1:8" x14ac:dyDescent="0.25">
      <c r="A7093" s="95">
        <v>43761.499479166669</v>
      </c>
      <c r="B7093">
        <v>12</v>
      </c>
      <c r="C7093">
        <v>2665</v>
      </c>
      <c r="D7093">
        <v>2643</v>
      </c>
      <c r="E7093">
        <f t="shared" si="330"/>
        <v>22</v>
      </c>
      <c r="F7093" s="98">
        <v>17.2</v>
      </c>
      <c r="G7093" s="98">
        <f t="shared" si="331"/>
        <v>378.4</v>
      </c>
      <c r="H7093">
        <f t="shared" si="332"/>
        <v>1</v>
      </c>
    </row>
    <row r="7094" spans="1:8" x14ac:dyDescent="0.25">
      <c r="A7094" s="95">
        <v>43761.541145833333</v>
      </c>
      <c r="B7094">
        <v>13</v>
      </c>
      <c r="C7094">
        <v>2665</v>
      </c>
      <c r="D7094">
        <v>2643</v>
      </c>
      <c r="E7094">
        <f t="shared" si="330"/>
        <v>22</v>
      </c>
      <c r="F7094" s="98">
        <v>19.210645159999999</v>
      </c>
      <c r="G7094" s="98">
        <f t="shared" si="331"/>
        <v>422.63419351999994</v>
      </c>
      <c r="H7094">
        <f t="shared" si="332"/>
        <v>1</v>
      </c>
    </row>
    <row r="7095" spans="1:8" x14ac:dyDescent="0.25">
      <c r="A7095" s="95">
        <v>43761.582800925928</v>
      </c>
      <c r="B7095">
        <v>14</v>
      </c>
      <c r="C7095">
        <v>2665</v>
      </c>
      <c r="D7095">
        <v>2643</v>
      </c>
      <c r="E7095">
        <f t="shared" si="330"/>
        <v>22</v>
      </c>
      <c r="F7095" s="98">
        <v>25.799677419999998</v>
      </c>
      <c r="G7095" s="98">
        <f t="shared" si="331"/>
        <v>567.59290323999994</v>
      </c>
      <c r="H7095">
        <f t="shared" si="332"/>
        <v>1</v>
      </c>
    </row>
    <row r="7096" spans="1:8" x14ac:dyDescent="0.25">
      <c r="A7096" s="95">
        <v>43761.624467592592</v>
      </c>
      <c r="B7096">
        <v>15</v>
      </c>
      <c r="C7096">
        <v>2665</v>
      </c>
      <c r="D7096">
        <v>2643</v>
      </c>
      <c r="E7096">
        <f t="shared" si="330"/>
        <v>22</v>
      </c>
      <c r="F7096" s="98">
        <v>32.907096770000003</v>
      </c>
      <c r="G7096" s="98">
        <f t="shared" si="331"/>
        <v>723.9561289400001</v>
      </c>
      <c r="H7096">
        <f t="shared" si="332"/>
        <v>1</v>
      </c>
    </row>
    <row r="7097" spans="1:8" x14ac:dyDescent="0.25">
      <c r="A7097" s="95">
        <v>43761.666134259256</v>
      </c>
      <c r="B7097">
        <v>16</v>
      </c>
      <c r="C7097">
        <v>2665</v>
      </c>
      <c r="D7097">
        <v>2643</v>
      </c>
      <c r="E7097">
        <f t="shared" si="330"/>
        <v>22</v>
      </c>
      <c r="F7097" s="98">
        <v>40.789677419999997</v>
      </c>
      <c r="G7097" s="98">
        <f t="shared" si="331"/>
        <v>897.37290323999991</v>
      </c>
      <c r="H7097">
        <f t="shared" si="332"/>
        <v>1</v>
      </c>
    </row>
    <row r="7098" spans="1:8" x14ac:dyDescent="0.25">
      <c r="A7098" s="95">
        <v>43761.707800925928</v>
      </c>
      <c r="B7098">
        <v>17</v>
      </c>
      <c r="C7098">
        <v>2665</v>
      </c>
      <c r="D7098">
        <v>2643</v>
      </c>
      <c r="E7098">
        <f t="shared" si="330"/>
        <v>22</v>
      </c>
      <c r="F7098" s="98">
        <v>41.001290320000003</v>
      </c>
      <c r="G7098" s="98">
        <f t="shared" si="331"/>
        <v>902.0283870400001</v>
      </c>
      <c r="H7098">
        <f t="shared" si="332"/>
        <v>1</v>
      </c>
    </row>
    <row r="7099" spans="1:8" x14ac:dyDescent="0.25">
      <c r="A7099" s="95">
        <v>43761.749467592592</v>
      </c>
      <c r="B7099">
        <v>18</v>
      </c>
      <c r="C7099">
        <v>2665</v>
      </c>
      <c r="D7099">
        <v>2643</v>
      </c>
      <c r="E7099">
        <f t="shared" si="330"/>
        <v>22</v>
      </c>
      <c r="F7099" s="98">
        <v>30.06903226</v>
      </c>
      <c r="G7099" s="98">
        <f t="shared" si="331"/>
        <v>661.51870972000006</v>
      </c>
      <c r="H7099">
        <f t="shared" si="332"/>
        <v>1</v>
      </c>
    </row>
    <row r="7100" spans="1:8" x14ac:dyDescent="0.25">
      <c r="A7100" s="95">
        <v>43761.791134259256</v>
      </c>
      <c r="B7100">
        <v>19</v>
      </c>
      <c r="C7100">
        <v>2665</v>
      </c>
      <c r="D7100">
        <v>2643</v>
      </c>
      <c r="E7100">
        <f t="shared" si="330"/>
        <v>22</v>
      </c>
      <c r="F7100" s="98">
        <v>28.355806449999999</v>
      </c>
      <c r="G7100" s="98">
        <f t="shared" si="331"/>
        <v>623.82774189999998</v>
      </c>
      <c r="H7100">
        <f t="shared" si="332"/>
        <v>1</v>
      </c>
    </row>
    <row r="7101" spans="1:8" x14ac:dyDescent="0.25">
      <c r="A7101" s="95">
        <v>43761.832800925928</v>
      </c>
      <c r="B7101">
        <v>20</v>
      </c>
      <c r="C7101">
        <v>2665</v>
      </c>
      <c r="D7101">
        <v>2643</v>
      </c>
      <c r="E7101">
        <f t="shared" si="330"/>
        <v>22</v>
      </c>
      <c r="F7101" s="98">
        <v>25.655483870000001</v>
      </c>
      <c r="G7101" s="98">
        <f t="shared" si="331"/>
        <v>564.42064514000003</v>
      </c>
      <c r="H7101">
        <f t="shared" si="332"/>
        <v>1</v>
      </c>
    </row>
    <row r="7102" spans="1:8" x14ac:dyDescent="0.25">
      <c r="A7102" s="95">
        <v>43761.874467592592</v>
      </c>
      <c r="B7102">
        <v>21</v>
      </c>
      <c r="C7102">
        <v>2665</v>
      </c>
      <c r="D7102">
        <v>2643</v>
      </c>
      <c r="E7102">
        <f t="shared" si="330"/>
        <v>22</v>
      </c>
      <c r="F7102" s="98">
        <v>19.94774194</v>
      </c>
      <c r="G7102" s="98">
        <f t="shared" si="331"/>
        <v>438.85032267999998</v>
      </c>
      <c r="H7102">
        <f t="shared" si="332"/>
        <v>1</v>
      </c>
    </row>
    <row r="7103" spans="1:8" x14ac:dyDescent="0.25">
      <c r="A7103" s="95">
        <v>43761.916134259256</v>
      </c>
      <c r="B7103">
        <v>22</v>
      </c>
      <c r="C7103">
        <v>2665</v>
      </c>
      <c r="D7103">
        <v>2643</v>
      </c>
      <c r="E7103">
        <f t="shared" si="330"/>
        <v>22</v>
      </c>
      <c r="F7103" s="98">
        <v>17.278709679999999</v>
      </c>
      <c r="G7103" s="98">
        <f t="shared" si="331"/>
        <v>380.13161295999998</v>
      </c>
      <c r="H7103">
        <f t="shared" si="332"/>
        <v>1</v>
      </c>
    </row>
    <row r="7104" spans="1:8" x14ac:dyDescent="0.25">
      <c r="A7104" s="95">
        <v>43761.957800925928</v>
      </c>
      <c r="B7104">
        <v>23</v>
      </c>
      <c r="C7104">
        <v>2871</v>
      </c>
      <c r="D7104">
        <v>2829</v>
      </c>
      <c r="E7104">
        <f t="shared" si="330"/>
        <v>42</v>
      </c>
      <c r="F7104" s="98">
        <v>14.42709677</v>
      </c>
      <c r="G7104" s="98">
        <f t="shared" si="331"/>
        <v>605.93806433999998</v>
      </c>
      <c r="H7104">
        <f t="shared" si="332"/>
        <v>1</v>
      </c>
    </row>
    <row r="7105" spans="1:8" x14ac:dyDescent="0.25">
      <c r="A7105" s="95">
        <v>43761.999467592592</v>
      </c>
      <c r="B7105">
        <v>24</v>
      </c>
      <c r="C7105">
        <v>2871</v>
      </c>
      <c r="D7105">
        <v>2829</v>
      </c>
      <c r="E7105">
        <f t="shared" si="330"/>
        <v>42</v>
      </c>
      <c r="F7105" s="98">
        <v>12.90580645</v>
      </c>
      <c r="G7105" s="98">
        <f t="shared" si="331"/>
        <v>542.0438709</v>
      </c>
      <c r="H7105">
        <f t="shared" si="332"/>
        <v>1</v>
      </c>
    </row>
    <row r="7106" spans="1:8" x14ac:dyDescent="0.25">
      <c r="A7106" s="95">
        <v>43762.041134259256</v>
      </c>
      <c r="B7106">
        <v>1</v>
      </c>
      <c r="C7106">
        <v>2871</v>
      </c>
      <c r="D7106">
        <v>2829</v>
      </c>
      <c r="E7106">
        <f t="shared" si="330"/>
        <v>42</v>
      </c>
      <c r="F7106" s="98">
        <v>8.1670967739999991</v>
      </c>
      <c r="G7106" s="98">
        <f t="shared" si="331"/>
        <v>343.01806450799995</v>
      </c>
      <c r="H7106">
        <f t="shared" si="332"/>
        <v>1</v>
      </c>
    </row>
    <row r="7107" spans="1:8" x14ac:dyDescent="0.25">
      <c r="A7107" s="95">
        <v>43762.082800925928</v>
      </c>
      <c r="B7107">
        <v>2</v>
      </c>
      <c r="C7107">
        <v>2871</v>
      </c>
      <c r="D7107">
        <v>2829</v>
      </c>
      <c r="E7107">
        <f t="shared" ref="E7107:E7170" si="333">C7107-D7107</f>
        <v>42</v>
      </c>
      <c r="F7107" s="98">
        <v>6.9196774190000001</v>
      </c>
      <c r="G7107" s="98">
        <f t="shared" ref="G7107:G7170" si="334">F7107*E7107</f>
        <v>290.62645159800002</v>
      </c>
      <c r="H7107">
        <f t="shared" ref="H7107:H7170" si="335">IF(E7107&gt;0,1,0)</f>
        <v>1</v>
      </c>
    </row>
    <row r="7108" spans="1:8" x14ac:dyDescent="0.25">
      <c r="A7108" s="95">
        <v>43762.124467592592</v>
      </c>
      <c r="B7108">
        <v>3</v>
      </c>
      <c r="C7108">
        <v>2871</v>
      </c>
      <c r="D7108">
        <v>2829</v>
      </c>
      <c r="E7108">
        <f t="shared" si="333"/>
        <v>42</v>
      </c>
      <c r="F7108" s="98">
        <v>7.0470967739999999</v>
      </c>
      <c r="G7108" s="98">
        <f t="shared" si="334"/>
        <v>295.97806450799999</v>
      </c>
      <c r="H7108">
        <f t="shared" si="335"/>
        <v>1</v>
      </c>
    </row>
    <row r="7109" spans="1:8" x14ac:dyDescent="0.25">
      <c r="A7109" s="95">
        <v>43762.166134259256</v>
      </c>
      <c r="B7109">
        <v>4</v>
      </c>
      <c r="C7109">
        <v>2871</v>
      </c>
      <c r="D7109">
        <v>2829</v>
      </c>
      <c r="E7109">
        <f t="shared" si="333"/>
        <v>42</v>
      </c>
      <c r="F7109" s="98">
        <v>6.5316129030000001</v>
      </c>
      <c r="G7109" s="98">
        <f t="shared" si="334"/>
        <v>274.32774192599999</v>
      </c>
      <c r="H7109">
        <f t="shared" si="335"/>
        <v>1</v>
      </c>
    </row>
    <row r="7110" spans="1:8" x14ac:dyDescent="0.25">
      <c r="A7110" s="95">
        <v>43762.207800925928</v>
      </c>
      <c r="B7110">
        <v>5</v>
      </c>
      <c r="C7110">
        <v>2871</v>
      </c>
      <c r="D7110">
        <v>2829</v>
      </c>
      <c r="E7110">
        <f t="shared" si="333"/>
        <v>42</v>
      </c>
      <c r="F7110" s="98">
        <v>6.5448387099999996</v>
      </c>
      <c r="G7110" s="98">
        <f t="shared" si="334"/>
        <v>274.88322582000001</v>
      </c>
      <c r="H7110">
        <f t="shared" si="335"/>
        <v>1</v>
      </c>
    </row>
    <row r="7111" spans="1:8" x14ac:dyDescent="0.25">
      <c r="A7111" s="95">
        <v>43762.249467592592</v>
      </c>
      <c r="B7111">
        <v>6</v>
      </c>
      <c r="C7111">
        <v>2871</v>
      </c>
      <c r="D7111">
        <v>2829</v>
      </c>
      <c r="E7111">
        <f t="shared" si="333"/>
        <v>42</v>
      </c>
      <c r="F7111" s="98">
        <v>9.6403225809999995</v>
      </c>
      <c r="G7111" s="98">
        <f t="shared" si="334"/>
        <v>404.89354840199996</v>
      </c>
      <c r="H7111">
        <f t="shared" si="335"/>
        <v>1</v>
      </c>
    </row>
    <row r="7112" spans="1:8" x14ac:dyDescent="0.25">
      <c r="A7112" s="95">
        <v>43762.291134259256</v>
      </c>
      <c r="B7112">
        <v>7</v>
      </c>
      <c r="C7112">
        <v>2818</v>
      </c>
      <c r="D7112">
        <v>2784</v>
      </c>
      <c r="E7112">
        <f t="shared" si="333"/>
        <v>34</v>
      </c>
      <c r="F7112" s="98">
        <v>17.084193549999998</v>
      </c>
      <c r="G7112" s="98">
        <f t="shared" si="334"/>
        <v>580.86258069999997</v>
      </c>
      <c r="H7112">
        <f t="shared" si="335"/>
        <v>1</v>
      </c>
    </row>
    <row r="7113" spans="1:8" x14ac:dyDescent="0.25">
      <c r="A7113" s="95">
        <v>43762.332800925928</v>
      </c>
      <c r="B7113">
        <v>8</v>
      </c>
      <c r="C7113">
        <v>2818</v>
      </c>
      <c r="D7113">
        <v>2784</v>
      </c>
      <c r="E7113">
        <f t="shared" si="333"/>
        <v>34</v>
      </c>
      <c r="F7113" s="98">
        <v>13.783870970000001</v>
      </c>
      <c r="G7113" s="98">
        <f t="shared" si="334"/>
        <v>468.65161298000004</v>
      </c>
      <c r="H7113">
        <f t="shared" si="335"/>
        <v>1</v>
      </c>
    </row>
    <row r="7114" spans="1:8" x14ac:dyDescent="0.25">
      <c r="A7114" s="95">
        <v>43762.374467592592</v>
      </c>
      <c r="B7114">
        <v>9</v>
      </c>
      <c r="C7114">
        <v>2818</v>
      </c>
      <c r="D7114">
        <v>2784</v>
      </c>
      <c r="E7114">
        <f t="shared" si="333"/>
        <v>34</v>
      </c>
      <c r="F7114" s="98">
        <v>14.162580650000001</v>
      </c>
      <c r="G7114" s="98">
        <f t="shared" si="334"/>
        <v>481.52774210000001</v>
      </c>
      <c r="H7114">
        <f t="shared" si="335"/>
        <v>1</v>
      </c>
    </row>
    <row r="7115" spans="1:8" x14ac:dyDescent="0.25">
      <c r="A7115" s="95">
        <v>43762.416134259256</v>
      </c>
      <c r="B7115">
        <v>10</v>
      </c>
      <c r="C7115">
        <v>2818</v>
      </c>
      <c r="D7115">
        <v>2784</v>
      </c>
      <c r="E7115">
        <f t="shared" si="333"/>
        <v>34</v>
      </c>
      <c r="F7115" s="98">
        <v>14.946774189999999</v>
      </c>
      <c r="G7115" s="98">
        <f t="shared" si="334"/>
        <v>508.19032245999995</v>
      </c>
      <c r="H7115">
        <f t="shared" si="335"/>
        <v>1</v>
      </c>
    </row>
    <row r="7116" spans="1:8" x14ac:dyDescent="0.25">
      <c r="A7116" s="95">
        <v>43762.457800925928</v>
      </c>
      <c r="B7116">
        <v>11</v>
      </c>
      <c r="C7116">
        <v>2665</v>
      </c>
      <c r="D7116">
        <v>2643</v>
      </c>
      <c r="E7116">
        <f t="shared" si="333"/>
        <v>22</v>
      </c>
      <c r="F7116" s="98">
        <v>15.93129032</v>
      </c>
      <c r="G7116" s="98">
        <f t="shared" si="334"/>
        <v>350.48838704000002</v>
      </c>
      <c r="H7116">
        <f t="shared" si="335"/>
        <v>1</v>
      </c>
    </row>
    <row r="7117" spans="1:8" x14ac:dyDescent="0.25">
      <c r="A7117" s="95">
        <v>43762.499467592592</v>
      </c>
      <c r="B7117">
        <v>12</v>
      </c>
      <c r="C7117">
        <v>2665</v>
      </c>
      <c r="D7117">
        <v>2643</v>
      </c>
      <c r="E7117">
        <f t="shared" si="333"/>
        <v>22</v>
      </c>
      <c r="F7117" s="98">
        <v>17.2</v>
      </c>
      <c r="G7117" s="98">
        <f t="shared" si="334"/>
        <v>378.4</v>
      </c>
      <c r="H7117">
        <f t="shared" si="335"/>
        <v>1</v>
      </c>
    </row>
    <row r="7118" spans="1:8" x14ac:dyDescent="0.25">
      <c r="A7118" s="95">
        <v>43762.541134259256</v>
      </c>
      <c r="B7118">
        <v>13</v>
      </c>
      <c r="C7118">
        <v>2665</v>
      </c>
      <c r="D7118">
        <v>2643</v>
      </c>
      <c r="E7118">
        <f t="shared" si="333"/>
        <v>22</v>
      </c>
      <c r="F7118" s="98">
        <v>19.210645159999999</v>
      </c>
      <c r="G7118" s="98">
        <f t="shared" si="334"/>
        <v>422.63419351999994</v>
      </c>
      <c r="H7118">
        <f t="shared" si="335"/>
        <v>1</v>
      </c>
    </row>
    <row r="7119" spans="1:8" x14ac:dyDescent="0.25">
      <c r="A7119" s="95">
        <v>43762.582800925928</v>
      </c>
      <c r="B7119">
        <v>14</v>
      </c>
      <c r="C7119">
        <v>2665</v>
      </c>
      <c r="D7119">
        <v>2643</v>
      </c>
      <c r="E7119">
        <f t="shared" si="333"/>
        <v>22</v>
      </c>
      <c r="F7119" s="98">
        <v>25.799677419999998</v>
      </c>
      <c r="G7119" s="98">
        <f t="shared" si="334"/>
        <v>567.59290323999994</v>
      </c>
      <c r="H7119">
        <f t="shared" si="335"/>
        <v>1</v>
      </c>
    </row>
    <row r="7120" spans="1:8" x14ac:dyDescent="0.25">
      <c r="A7120" s="95">
        <v>43762.624467592592</v>
      </c>
      <c r="B7120">
        <v>15</v>
      </c>
      <c r="C7120">
        <v>2665</v>
      </c>
      <c r="D7120">
        <v>2643</v>
      </c>
      <c r="E7120">
        <f t="shared" si="333"/>
        <v>22</v>
      </c>
      <c r="F7120" s="98">
        <v>32.907096770000003</v>
      </c>
      <c r="G7120" s="98">
        <f t="shared" si="334"/>
        <v>723.9561289400001</v>
      </c>
      <c r="H7120">
        <f t="shared" si="335"/>
        <v>1</v>
      </c>
    </row>
    <row r="7121" spans="1:8" x14ac:dyDescent="0.25">
      <c r="A7121" s="95">
        <v>43762.666134259256</v>
      </c>
      <c r="B7121">
        <v>16</v>
      </c>
      <c r="C7121">
        <v>2665</v>
      </c>
      <c r="D7121">
        <v>2643</v>
      </c>
      <c r="E7121">
        <f t="shared" si="333"/>
        <v>22</v>
      </c>
      <c r="F7121" s="98">
        <v>40.789677419999997</v>
      </c>
      <c r="G7121" s="98">
        <f t="shared" si="334"/>
        <v>897.37290323999991</v>
      </c>
      <c r="H7121">
        <f t="shared" si="335"/>
        <v>1</v>
      </c>
    </row>
    <row r="7122" spans="1:8" x14ac:dyDescent="0.25">
      <c r="A7122" s="95">
        <v>43762.707800925928</v>
      </c>
      <c r="B7122">
        <v>17</v>
      </c>
      <c r="C7122">
        <v>2665</v>
      </c>
      <c r="D7122">
        <v>2643</v>
      </c>
      <c r="E7122">
        <f t="shared" si="333"/>
        <v>22</v>
      </c>
      <c r="F7122" s="98">
        <v>41.001290320000003</v>
      </c>
      <c r="G7122" s="98">
        <f t="shared" si="334"/>
        <v>902.0283870400001</v>
      </c>
      <c r="H7122">
        <f t="shared" si="335"/>
        <v>1</v>
      </c>
    </row>
    <row r="7123" spans="1:8" x14ac:dyDescent="0.25">
      <c r="A7123" s="95">
        <v>43762.749467592592</v>
      </c>
      <c r="B7123">
        <v>18</v>
      </c>
      <c r="C7123">
        <v>2665</v>
      </c>
      <c r="D7123">
        <v>2643</v>
      </c>
      <c r="E7123">
        <f t="shared" si="333"/>
        <v>22</v>
      </c>
      <c r="F7123" s="98">
        <v>30.06903226</v>
      </c>
      <c r="G7123" s="98">
        <f t="shared" si="334"/>
        <v>661.51870972000006</v>
      </c>
      <c r="H7123">
        <f t="shared" si="335"/>
        <v>1</v>
      </c>
    </row>
    <row r="7124" spans="1:8" x14ac:dyDescent="0.25">
      <c r="A7124" s="95">
        <v>43762.791134259256</v>
      </c>
      <c r="B7124">
        <v>19</v>
      </c>
      <c r="C7124">
        <v>2665</v>
      </c>
      <c r="D7124">
        <v>2643</v>
      </c>
      <c r="E7124">
        <f t="shared" si="333"/>
        <v>22</v>
      </c>
      <c r="F7124" s="98">
        <v>28.355806449999999</v>
      </c>
      <c r="G7124" s="98">
        <f t="shared" si="334"/>
        <v>623.82774189999998</v>
      </c>
      <c r="H7124">
        <f t="shared" si="335"/>
        <v>1</v>
      </c>
    </row>
    <row r="7125" spans="1:8" x14ac:dyDescent="0.25">
      <c r="A7125" s="95">
        <v>43762.832800925928</v>
      </c>
      <c r="B7125">
        <v>20</v>
      </c>
      <c r="C7125">
        <v>2665</v>
      </c>
      <c r="D7125">
        <v>2643</v>
      </c>
      <c r="E7125">
        <f t="shared" si="333"/>
        <v>22</v>
      </c>
      <c r="F7125" s="98">
        <v>25.655483870000001</v>
      </c>
      <c r="G7125" s="98">
        <f t="shared" si="334"/>
        <v>564.42064514000003</v>
      </c>
      <c r="H7125">
        <f t="shared" si="335"/>
        <v>1</v>
      </c>
    </row>
    <row r="7126" spans="1:8" x14ac:dyDescent="0.25">
      <c r="A7126" s="95">
        <v>43762.874467592592</v>
      </c>
      <c r="B7126">
        <v>21</v>
      </c>
      <c r="C7126">
        <v>2665</v>
      </c>
      <c r="D7126">
        <v>2643</v>
      </c>
      <c r="E7126">
        <f t="shared" si="333"/>
        <v>22</v>
      </c>
      <c r="F7126" s="98">
        <v>19.94774194</v>
      </c>
      <c r="G7126" s="98">
        <f t="shared" si="334"/>
        <v>438.85032267999998</v>
      </c>
      <c r="H7126">
        <f t="shared" si="335"/>
        <v>1</v>
      </c>
    </row>
    <row r="7127" spans="1:8" x14ac:dyDescent="0.25">
      <c r="A7127" s="95">
        <v>43762.916134259256</v>
      </c>
      <c r="B7127">
        <v>22</v>
      </c>
      <c r="C7127">
        <v>2665</v>
      </c>
      <c r="D7127">
        <v>2643</v>
      </c>
      <c r="E7127">
        <f t="shared" si="333"/>
        <v>22</v>
      </c>
      <c r="F7127" s="98">
        <v>17.278709679999999</v>
      </c>
      <c r="G7127" s="98">
        <f t="shared" si="334"/>
        <v>380.13161295999998</v>
      </c>
      <c r="H7127">
        <f t="shared" si="335"/>
        <v>1</v>
      </c>
    </row>
    <row r="7128" spans="1:8" x14ac:dyDescent="0.25">
      <c r="A7128" s="95">
        <v>43762.957800925928</v>
      </c>
      <c r="B7128">
        <v>23</v>
      </c>
      <c r="C7128">
        <v>2871</v>
      </c>
      <c r="D7128">
        <v>2829</v>
      </c>
      <c r="E7128">
        <f t="shared" si="333"/>
        <v>42</v>
      </c>
      <c r="F7128" s="98">
        <v>14.42709677</v>
      </c>
      <c r="G7128" s="98">
        <f t="shared" si="334"/>
        <v>605.93806433999998</v>
      </c>
      <c r="H7128">
        <f t="shared" si="335"/>
        <v>1</v>
      </c>
    </row>
    <row r="7129" spans="1:8" x14ac:dyDescent="0.25">
      <c r="A7129" s="95">
        <v>43762.999467592592</v>
      </c>
      <c r="B7129">
        <v>24</v>
      </c>
      <c r="C7129">
        <v>2871</v>
      </c>
      <c r="D7129">
        <v>2829</v>
      </c>
      <c r="E7129">
        <f t="shared" si="333"/>
        <v>42</v>
      </c>
      <c r="F7129" s="98">
        <v>12.90580645</v>
      </c>
      <c r="G7129" s="98">
        <f t="shared" si="334"/>
        <v>542.0438709</v>
      </c>
      <c r="H7129">
        <f t="shared" si="335"/>
        <v>1</v>
      </c>
    </row>
    <row r="7130" spans="1:8" x14ac:dyDescent="0.25">
      <c r="A7130" s="95">
        <v>43763.041134259256</v>
      </c>
      <c r="B7130">
        <v>1</v>
      </c>
      <c r="C7130">
        <v>2871</v>
      </c>
      <c r="D7130">
        <v>2829</v>
      </c>
      <c r="E7130">
        <f t="shared" si="333"/>
        <v>42</v>
      </c>
      <c r="F7130" s="98">
        <v>8.1670967739999991</v>
      </c>
      <c r="G7130" s="98">
        <f t="shared" si="334"/>
        <v>343.01806450799995</v>
      </c>
      <c r="H7130">
        <f t="shared" si="335"/>
        <v>1</v>
      </c>
    </row>
    <row r="7131" spans="1:8" x14ac:dyDescent="0.25">
      <c r="A7131" s="95">
        <v>43763.082800925928</v>
      </c>
      <c r="B7131">
        <v>2</v>
      </c>
      <c r="C7131">
        <v>2871</v>
      </c>
      <c r="D7131">
        <v>2829</v>
      </c>
      <c r="E7131">
        <f t="shared" si="333"/>
        <v>42</v>
      </c>
      <c r="F7131" s="98">
        <v>6.9196774190000001</v>
      </c>
      <c r="G7131" s="98">
        <f t="shared" si="334"/>
        <v>290.62645159800002</v>
      </c>
      <c r="H7131">
        <f t="shared" si="335"/>
        <v>1</v>
      </c>
    </row>
    <row r="7132" spans="1:8" x14ac:dyDescent="0.25">
      <c r="A7132" s="95">
        <v>43763.124467592592</v>
      </c>
      <c r="B7132">
        <v>3</v>
      </c>
      <c r="C7132">
        <v>2871</v>
      </c>
      <c r="D7132">
        <v>2829</v>
      </c>
      <c r="E7132">
        <f t="shared" si="333"/>
        <v>42</v>
      </c>
      <c r="F7132" s="98">
        <v>7.0470967739999999</v>
      </c>
      <c r="G7132" s="98">
        <f t="shared" si="334"/>
        <v>295.97806450799999</v>
      </c>
      <c r="H7132">
        <f t="shared" si="335"/>
        <v>1</v>
      </c>
    </row>
    <row r="7133" spans="1:8" x14ac:dyDescent="0.25">
      <c r="A7133" s="95">
        <v>43763.166134259256</v>
      </c>
      <c r="B7133">
        <v>4</v>
      </c>
      <c r="C7133">
        <v>2871</v>
      </c>
      <c r="D7133">
        <v>2829</v>
      </c>
      <c r="E7133">
        <f t="shared" si="333"/>
        <v>42</v>
      </c>
      <c r="F7133" s="98">
        <v>6.5316129030000001</v>
      </c>
      <c r="G7133" s="98">
        <f t="shared" si="334"/>
        <v>274.32774192599999</v>
      </c>
      <c r="H7133">
        <f t="shared" si="335"/>
        <v>1</v>
      </c>
    </row>
    <row r="7134" spans="1:8" x14ac:dyDescent="0.25">
      <c r="A7134" s="95">
        <v>43763.207800925928</v>
      </c>
      <c r="B7134">
        <v>5</v>
      </c>
      <c r="C7134">
        <v>2871</v>
      </c>
      <c r="D7134">
        <v>2829</v>
      </c>
      <c r="E7134">
        <f t="shared" si="333"/>
        <v>42</v>
      </c>
      <c r="F7134" s="98">
        <v>6.5448387099999996</v>
      </c>
      <c r="G7134" s="98">
        <f t="shared" si="334"/>
        <v>274.88322582000001</v>
      </c>
      <c r="H7134">
        <f t="shared" si="335"/>
        <v>1</v>
      </c>
    </row>
    <row r="7135" spans="1:8" x14ac:dyDescent="0.25">
      <c r="A7135" s="95">
        <v>43763.249467592592</v>
      </c>
      <c r="B7135">
        <v>6</v>
      </c>
      <c r="C7135">
        <v>2871</v>
      </c>
      <c r="D7135">
        <v>2829</v>
      </c>
      <c r="E7135">
        <f t="shared" si="333"/>
        <v>42</v>
      </c>
      <c r="F7135" s="98">
        <v>9.6403225809999995</v>
      </c>
      <c r="G7135" s="98">
        <f t="shared" si="334"/>
        <v>404.89354840199996</v>
      </c>
      <c r="H7135">
        <f t="shared" si="335"/>
        <v>1</v>
      </c>
    </row>
    <row r="7136" spans="1:8" x14ac:dyDescent="0.25">
      <c r="A7136" s="95">
        <v>43763.291134259256</v>
      </c>
      <c r="B7136">
        <v>7</v>
      </c>
      <c r="C7136">
        <v>2818</v>
      </c>
      <c r="D7136">
        <v>2784</v>
      </c>
      <c r="E7136">
        <f t="shared" si="333"/>
        <v>34</v>
      </c>
      <c r="F7136" s="98">
        <v>17.084193549999998</v>
      </c>
      <c r="G7136" s="98">
        <f t="shared" si="334"/>
        <v>580.86258069999997</v>
      </c>
      <c r="H7136">
        <f t="shared" si="335"/>
        <v>1</v>
      </c>
    </row>
    <row r="7137" spans="1:8" x14ac:dyDescent="0.25">
      <c r="A7137" s="95">
        <v>43763.332800925928</v>
      </c>
      <c r="B7137">
        <v>8</v>
      </c>
      <c r="C7137">
        <v>2818</v>
      </c>
      <c r="D7137">
        <v>2784</v>
      </c>
      <c r="E7137">
        <f t="shared" si="333"/>
        <v>34</v>
      </c>
      <c r="F7137" s="98">
        <v>13.783870970000001</v>
      </c>
      <c r="G7137" s="98">
        <f t="shared" si="334"/>
        <v>468.65161298000004</v>
      </c>
      <c r="H7137">
        <f t="shared" si="335"/>
        <v>1</v>
      </c>
    </row>
    <row r="7138" spans="1:8" x14ac:dyDescent="0.25">
      <c r="A7138" s="95">
        <v>43763.374467592592</v>
      </c>
      <c r="B7138">
        <v>9</v>
      </c>
      <c r="C7138">
        <v>2818</v>
      </c>
      <c r="D7138">
        <v>2784</v>
      </c>
      <c r="E7138">
        <f t="shared" si="333"/>
        <v>34</v>
      </c>
      <c r="F7138" s="98">
        <v>14.162580650000001</v>
      </c>
      <c r="G7138" s="98">
        <f t="shared" si="334"/>
        <v>481.52774210000001</v>
      </c>
      <c r="H7138">
        <f t="shared" si="335"/>
        <v>1</v>
      </c>
    </row>
    <row r="7139" spans="1:8" x14ac:dyDescent="0.25">
      <c r="A7139" s="95">
        <v>43763.416134259256</v>
      </c>
      <c r="B7139">
        <v>10</v>
      </c>
      <c r="C7139">
        <v>2818</v>
      </c>
      <c r="D7139">
        <v>2784</v>
      </c>
      <c r="E7139">
        <f t="shared" si="333"/>
        <v>34</v>
      </c>
      <c r="F7139" s="98">
        <v>14.946774189999999</v>
      </c>
      <c r="G7139" s="98">
        <f t="shared" si="334"/>
        <v>508.19032245999995</v>
      </c>
      <c r="H7139">
        <f t="shared" si="335"/>
        <v>1</v>
      </c>
    </row>
    <row r="7140" spans="1:8" x14ac:dyDescent="0.25">
      <c r="A7140" s="95">
        <v>43763.457800925928</v>
      </c>
      <c r="B7140">
        <v>11</v>
      </c>
      <c r="C7140">
        <v>2665</v>
      </c>
      <c r="D7140">
        <v>2643</v>
      </c>
      <c r="E7140">
        <f t="shared" si="333"/>
        <v>22</v>
      </c>
      <c r="F7140" s="98">
        <v>15.93129032</v>
      </c>
      <c r="G7140" s="98">
        <f t="shared" si="334"/>
        <v>350.48838704000002</v>
      </c>
      <c r="H7140">
        <f t="shared" si="335"/>
        <v>1</v>
      </c>
    </row>
    <row r="7141" spans="1:8" x14ac:dyDescent="0.25">
      <c r="A7141" s="95">
        <v>43763.499467592592</v>
      </c>
      <c r="B7141">
        <v>12</v>
      </c>
      <c r="C7141">
        <v>2665</v>
      </c>
      <c r="D7141">
        <v>2643</v>
      </c>
      <c r="E7141">
        <f t="shared" si="333"/>
        <v>22</v>
      </c>
      <c r="F7141" s="98">
        <v>17.2</v>
      </c>
      <c r="G7141" s="98">
        <f t="shared" si="334"/>
        <v>378.4</v>
      </c>
      <c r="H7141">
        <f t="shared" si="335"/>
        <v>1</v>
      </c>
    </row>
    <row r="7142" spans="1:8" x14ac:dyDescent="0.25">
      <c r="A7142" s="95">
        <v>43763.541134259256</v>
      </c>
      <c r="B7142">
        <v>13</v>
      </c>
      <c r="C7142">
        <v>2665</v>
      </c>
      <c r="D7142">
        <v>2643</v>
      </c>
      <c r="E7142">
        <f t="shared" si="333"/>
        <v>22</v>
      </c>
      <c r="F7142" s="98">
        <v>19.210645159999999</v>
      </c>
      <c r="G7142" s="98">
        <f t="shared" si="334"/>
        <v>422.63419351999994</v>
      </c>
      <c r="H7142">
        <f t="shared" si="335"/>
        <v>1</v>
      </c>
    </row>
    <row r="7143" spans="1:8" x14ac:dyDescent="0.25">
      <c r="A7143" s="95">
        <v>43763.582800925928</v>
      </c>
      <c r="B7143">
        <v>14</v>
      </c>
      <c r="C7143">
        <v>2665</v>
      </c>
      <c r="D7143">
        <v>2643</v>
      </c>
      <c r="E7143">
        <f t="shared" si="333"/>
        <v>22</v>
      </c>
      <c r="F7143" s="98">
        <v>25.799677419999998</v>
      </c>
      <c r="G7143" s="98">
        <f t="shared" si="334"/>
        <v>567.59290323999994</v>
      </c>
      <c r="H7143">
        <f t="shared" si="335"/>
        <v>1</v>
      </c>
    </row>
    <row r="7144" spans="1:8" x14ac:dyDescent="0.25">
      <c r="A7144" s="95">
        <v>43763.624467592592</v>
      </c>
      <c r="B7144">
        <v>15</v>
      </c>
      <c r="C7144">
        <v>2665</v>
      </c>
      <c r="D7144">
        <v>2643</v>
      </c>
      <c r="E7144">
        <f t="shared" si="333"/>
        <v>22</v>
      </c>
      <c r="F7144" s="98">
        <v>32.907096770000003</v>
      </c>
      <c r="G7144" s="98">
        <f t="shared" si="334"/>
        <v>723.9561289400001</v>
      </c>
      <c r="H7144">
        <f t="shared" si="335"/>
        <v>1</v>
      </c>
    </row>
    <row r="7145" spans="1:8" x14ac:dyDescent="0.25">
      <c r="A7145" s="95">
        <v>43763.666134259256</v>
      </c>
      <c r="B7145">
        <v>16</v>
      </c>
      <c r="C7145">
        <v>2665</v>
      </c>
      <c r="D7145">
        <v>2643</v>
      </c>
      <c r="E7145">
        <f t="shared" si="333"/>
        <v>22</v>
      </c>
      <c r="F7145" s="98">
        <v>40.789677419999997</v>
      </c>
      <c r="G7145" s="98">
        <f t="shared" si="334"/>
        <v>897.37290323999991</v>
      </c>
      <c r="H7145">
        <f t="shared" si="335"/>
        <v>1</v>
      </c>
    </row>
    <row r="7146" spans="1:8" x14ac:dyDescent="0.25">
      <c r="A7146" s="95">
        <v>43763.707800925928</v>
      </c>
      <c r="B7146">
        <v>17</v>
      </c>
      <c r="C7146">
        <v>2665</v>
      </c>
      <c r="D7146">
        <v>2643</v>
      </c>
      <c r="E7146">
        <f t="shared" si="333"/>
        <v>22</v>
      </c>
      <c r="F7146" s="98">
        <v>41.001290320000003</v>
      </c>
      <c r="G7146" s="98">
        <f t="shared" si="334"/>
        <v>902.0283870400001</v>
      </c>
      <c r="H7146">
        <f t="shared" si="335"/>
        <v>1</v>
      </c>
    </row>
    <row r="7147" spans="1:8" x14ac:dyDescent="0.25">
      <c r="A7147" s="95">
        <v>43763.749467592592</v>
      </c>
      <c r="B7147">
        <v>18</v>
      </c>
      <c r="C7147">
        <v>2665</v>
      </c>
      <c r="D7147">
        <v>2643</v>
      </c>
      <c r="E7147">
        <f t="shared" si="333"/>
        <v>22</v>
      </c>
      <c r="F7147" s="98">
        <v>30.06903226</v>
      </c>
      <c r="G7147" s="98">
        <f t="shared" si="334"/>
        <v>661.51870972000006</v>
      </c>
      <c r="H7147">
        <f t="shared" si="335"/>
        <v>1</v>
      </c>
    </row>
    <row r="7148" spans="1:8" x14ac:dyDescent="0.25">
      <c r="A7148" s="95">
        <v>43763.791134259256</v>
      </c>
      <c r="B7148">
        <v>19</v>
      </c>
      <c r="C7148">
        <v>2665</v>
      </c>
      <c r="D7148">
        <v>2643</v>
      </c>
      <c r="E7148">
        <f t="shared" si="333"/>
        <v>22</v>
      </c>
      <c r="F7148" s="98">
        <v>28.355806449999999</v>
      </c>
      <c r="G7148" s="98">
        <f t="shared" si="334"/>
        <v>623.82774189999998</v>
      </c>
      <c r="H7148">
        <f t="shared" si="335"/>
        <v>1</v>
      </c>
    </row>
    <row r="7149" spans="1:8" x14ac:dyDescent="0.25">
      <c r="A7149" s="95">
        <v>43763.832800925928</v>
      </c>
      <c r="B7149">
        <v>20</v>
      </c>
      <c r="C7149">
        <v>2665</v>
      </c>
      <c r="D7149">
        <v>2643</v>
      </c>
      <c r="E7149">
        <f t="shared" si="333"/>
        <v>22</v>
      </c>
      <c r="F7149" s="98">
        <v>25.655483870000001</v>
      </c>
      <c r="G7149" s="98">
        <f t="shared" si="334"/>
        <v>564.42064514000003</v>
      </c>
      <c r="H7149">
        <f t="shared" si="335"/>
        <v>1</v>
      </c>
    </row>
    <row r="7150" spans="1:8" x14ac:dyDescent="0.25">
      <c r="A7150" s="95">
        <v>43763.874467592592</v>
      </c>
      <c r="B7150">
        <v>21</v>
      </c>
      <c r="C7150">
        <v>2665</v>
      </c>
      <c r="D7150">
        <v>2643</v>
      </c>
      <c r="E7150">
        <f t="shared" si="333"/>
        <v>22</v>
      </c>
      <c r="F7150" s="98">
        <v>19.94774194</v>
      </c>
      <c r="G7150" s="98">
        <f t="shared" si="334"/>
        <v>438.85032267999998</v>
      </c>
      <c r="H7150">
        <f t="shared" si="335"/>
        <v>1</v>
      </c>
    </row>
    <row r="7151" spans="1:8" x14ac:dyDescent="0.25">
      <c r="A7151" s="95">
        <v>43763.916134259256</v>
      </c>
      <c r="B7151">
        <v>22</v>
      </c>
      <c r="C7151">
        <v>2665</v>
      </c>
      <c r="D7151">
        <v>2643</v>
      </c>
      <c r="E7151">
        <f t="shared" si="333"/>
        <v>22</v>
      </c>
      <c r="F7151" s="98">
        <v>17.278709679999999</v>
      </c>
      <c r="G7151" s="98">
        <f t="shared" si="334"/>
        <v>380.13161295999998</v>
      </c>
      <c r="H7151">
        <f t="shared" si="335"/>
        <v>1</v>
      </c>
    </row>
    <row r="7152" spans="1:8" x14ac:dyDescent="0.25">
      <c r="A7152" s="95">
        <v>43763.957800925928</v>
      </c>
      <c r="B7152">
        <v>23</v>
      </c>
      <c r="C7152">
        <v>2871</v>
      </c>
      <c r="D7152">
        <v>2829</v>
      </c>
      <c r="E7152">
        <f t="shared" si="333"/>
        <v>42</v>
      </c>
      <c r="F7152" s="98">
        <v>14.42709677</v>
      </c>
      <c r="G7152" s="98">
        <f t="shared" si="334"/>
        <v>605.93806433999998</v>
      </c>
      <c r="H7152">
        <f t="shared" si="335"/>
        <v>1</v>
      </c>
    </row>
    <row r="7153" spans="1:8" x14ac:dyDescent="0.25">
      <c r="A7153" s="95">
        <v>43763.999467592592</v>
      </c>
      <c r="B7153">
        <v>24</v>
      </c>
      <c r="C7153">
        <v>2871</v>
      </c>
      <c r="D7153">
        <v>2829</v>
      </c>
      <c r="E7153">
        <f t="shared" si="333"/>
        <v>42</v>
      </c>
      <c r="F7153" s="98">
        <v>12.90580645</v>
      </c>
      <c r="G7153" s="98">
        <f t="shared" si="334"/>
        <v>542.0438709</v>
      </c>
      <c r="H7153">
        <f t="shared" si="335"/>
        <v>1</v>
      </c>
    </row>
    <row r="7154" spans="1:8" x14ac:dyDescent="0.25">
      <c r="A7154" s="95">
        <v>43764.041134259256</v>
      </c>
      <c r="B7154">
        <v>1</v>
      </c>
      <c r="C7154">
        <v>2871</v>
      </c>
      <c r="D7154">
        <v>2829</v>
      </c>
      <c r="E7154">
        <f t="shared" si="333"/>
        <v>42</v>
      </c>
      <c r="F7154" s="98">
        <v>8.1670967739999991</v>
      </c>
      <c r="G7154" s="98">
        <f t="shared" si="334"/>
        <v>343.01806450799995</v>
      </c>
      <c r="H7154">
        <f t="shared" si="335"/>
        <v>1</v>
      </c>
    </row>
    <row r="7155" spans="1:8" x14ac:dyDescent="0.25">
      <c r="A7155" s="95">
        <v>43764.082800925928</v>
      </c>
      <c r="B7155">
        <v>2</v>
      </c>
      <c r="C7155">
        <v>2871</v>
      </c>
      <c r="D7155">
        <v>2829</v>
      </c>
      <c r="E7155">
        <f t="shared" si="333"/>
        <v>42</v>
      </c>
      <c r="F7155" s="98">
        <v>6.9196774190000001</v>
      </c>
      <c r="G7155" s="98">
        <f t="shared" si="334"/>
        <v>290.62645159800002</v>
      </c>
      <c r="H7155">
        <f t="shared" si="335"/>
        <v>1</v>
      </c>
    </row>
    <row r="7156" spans="1:8" x14ac:dyDescent="0.25">
      <c r="A7156" s="95">
        <v>43764.124467592592</v>
      </c>
      <c r="B7156">
        <v>3</v>
      </c>
      <c r="C7156">
        <v>2871</v>
      </c>
      <c r="D7156">
        <v>2829</v>
      </c>
      <c r="E7156">
        <f t="shared" si="333"/>
        <v>42</v>
      </c>
      <c r="F7156" s="98">
        <v>7.0470967739999999</v>
      </c>
      <c r="G7156" s="98">
        <f t="shared" si="334"/>
        <v>295.97806450799999</v>
      </c>
      <c r="H7156">
        <f t="shared" si="335"/>
        <v>1</v>
      </c>
    </row>
    <row r="7157" spans="1:8" x14ac:dyDescent="0.25">
      <c r="A7157" s="95">
        <v>43764.166134259256</v>
      </c>
      <c r="B7157">
        <v>4</v>
      </c>
      <c r="C7157">
        <v>2871</v>
      </c>
      <c r="D7157">
        <v>2829</v>
      </c>
      <c r="E7157">
        <f t="shared" si="333"/>
        <v>42</v>
      </c>
      <c r="F7157" s="98">
        <v>6.5316129030000001</v>
      </c>
      <c r="G7157" s="98">
        <f t="shared" si="334"/>
        <v>274.32774192599999</v>
      </c>
      <c r="H7157">
        <f t="shared" si="335"/>
        <v>1</v>
      </c>
    </row>
    <row r="7158" spans="1:8" x14ac:dyDescent="0.25">
      <c r="A7158" s="95">
        <v>43764.207800925928</v>
      </c>
      <c r="B7158">
        <v>5</v>
      </c>
      <c r="C7158">
        <v>2871</v>
      </c>
      <c r="D7158">
        <v>2829</v>
      </c>
      <c r="E7158">
        <f t="shared" si="333"/>
        <v>42</v>
      </c>
      <c r="F7158" s="98">
        <v>6.5448387099999996</v>
      </c>
      <c r="G7158" s="98">
        <f t="shared" si="334"/>
        <v>274.88322582000001</v>
      </c>
      <c r="H7158">
        <f t="shared" si="335"/>
        <v>1</v>
      </c>
    </row>
    <row r="7159" spans="1:8" x14ac:dyDescent="0.25">
      <c r="A7159" s="95">
        <v>43764.249467592592</v>
      </c>
      <c r="B7159">
        <v>6</v>
      </c>
      <c r="C7159">
        <v>2871</v>
      </c>
      <c r="D7159">
        <v>2829</v>
      </c>
      <c r="E7159">
        <f t="shared" si="333"/>
        <v>42</v>
      </c>
      <c r="F7159" s="98">
        <v>9.6403225809999995</v>
      </c>
      <c r="G7159" s="98">
        <f t="shared" si="334"/>
        <v>404.89354840199996</v>
      </c>
      <c r="H7159">
        <f t="shared" si="335"/>
        <v>1</v>
      </c>
    </row>
    <row r="7160" spans="1:8" x14ac:dyDescent="0.25">
      <c r="A7160" s="95">
        <v>43764.291134259256</v>
      </c>
      <c r="B7160">
        <v>7</v>
      </c>
      <c r="C7160">
        <v>2818</v>
      </c>
      <c r="D7160">
        <v>2784</v>
      </c>
      <c r="E7160">
        <f t="shared" si="333"/>
        <v>34</v>
      </c>
      <c r="F7160" s="98">
        <v>17.084193549999998</v>
      </c>
      <c r="G7160" s="98">
        <f t="shared" si="334"/>
        <v>580.86258069999997</v>
      </c>
      <c r="H7160">
        <f t="shared" si="335"/>
        <v>1</v>
      </c>
    </row>
    <row r="7161" spans="1:8" x14ac:dyDescent="0.25">
      <c r="A7161" s="95">
        <v>43764.332800925928</v>
      </c>
      <c r="B7161">
        <v>8</v>
      </c>
      <c r="C7161">
        <v>2818</v>
      </c>
      <c r="D7161">
        <v>2784</v>
      </c>
      <c r="E7161">
        <f t="shared" si="333"/>
        <v>34</v>
      </c>
      <c r="F7161" s="98">
        <v>13.783870970000001</v>
      </c>
      <c r="G7161" s="98">
        <f t="shared" si="334"/>
        <v>468.65161298000004</v>
      </c>
      <c r="H7161">
        <f t="shared" si="335"/>
        <v>1</v>
      </c>
    </row>
    <row r="7162" spans="1:8" x14ac:dyDescent="0.25">
      <c r="A7162" s="95">
        <v>43764.374467592592</v>
      </c>
      <c r="B7162">
        <v>9</v>
      </c>
      <c r="C7162">
        <v>2818</v>
      </c>
      <c r="D7162">
        <v>2784</v>
      </c>
      <c r="E7162">
        <f t="shared" si="333"/>
        <v>34</v>
      </c>
      <c r="F7162" s="98">
        <v>14.162580650000001</v>
      </c>
      <c r="G7162" s="98">
        <f t="shared" si="334"/>
        <v>481.52774210000001</v>
      </c>
      <c r="H7162">
        <f t="shared" si="335"/>
        <v>1</v>
      </c>
    </row>
    <row r="7163" spans="1:8" x14ac:dyDescent="0.25">
      <c r="A7163" s="95">
        <v>43764.416134259256</v>
      </c>
      <c r="B7163">
        <v>10</v>
      </c>
      <c r="C7163">
        <v>2818</v>
      </c>
      <c r="D7163">
        <v>2784</v>
      </c>
      <c r="E7163">
        <f t="shared" si="333"/>
        <v>34</v>
      </c>
      <c r="F7163" s="98">
        <v>14.946774189999999</v>
      </c>
      <c r="G7163" s="98">
        <f t="shared" si="334"/>
        <v>508.19032245999995</v>
      </c>
      <c r="H7163">
        <f t="shared" si="335"/>
        <v>1</v>
      </c>
    </row>
    <row r="7164" spans="1:8" x14ac:dyDescent="0.25">
      <c r="A7164" s="95">
        <v>43764.457800925928</v>
      </c>
      <c r="B7164">
        <v>11</v>
      </c>
      <c r="C7164">
        <v>2665</v>
      </c>
      <c r="D7164">
        <v>2643</v>
      </c>
      <c r="E7164">
        <f t="shared" si="333"/>
        <v>22</v>
      </c>
      <c r="F7164" s="98">
        <v>15.93129032</v>
      </c>
      <c r="G7164" s="98">
        <f t="shared" si="334"/>
        <v>350.48838704000002</v>
      </c>
      <c r="H7164">
        <f t="shared" si="335"/>
        <v>1</v>
      </c>
    </row>
    <row r="7165" spans="1:8" x14ac:dyDescent="0.25">
      <c r="A7165" s="95">
        <v>43764.499467592592</v>
      </c>
      <c r="B7165">
        <v>12</v>
      </c>
      <c r="C7165">
        <v>2665</v>
      </c>
      <c r="D7165">
        <v>2643</v>
      </c>
      <c r="E7165">
        <f t="shared" si="333"/>
        <v>22</v>
      </c>
      <c r="F7165" s="98">
        <v>17.2</v>
      </c>
      <c r="G7165" s="98">
        <f t="shared" si="334"/>
        <v>378.4</v>
      </c>
      <c r="H7165">
        <f t="shared" si="335"/>
        <v>1</v>
      </c>
    </row>
    <row r="7166" spans="1:8" x14ac:dyDescent="0.25">
      <c r="A7166" s="95">
        <v>43764.541134259256</v>
      </c>
      <c r="B7166">
        <v>13</v>
      </c>
      <c r="C7166">
        <v>2665</v>
      </c>
      <c r="D7166">
        <v>2643</v>
      </c>
      <c r="E7166">
        <f t="shared" si="333"/>
        <v>22</v>
      </c>
      <c r="F7166" s="98">
        <v>19.210645159999999</v>
      </c>
      <c r="G7166" s="98">
        <f t="shared" si="334"/>
        <v>422.63419351999994</v>
      </c>
      <c r="H7166">
        <f t="shared" si="335"/>
        <v>1</v>
      </c>
    </row>
    <row r="7167" spans="1:8" x14ac:dyDescent="0.25">
      <c r="A7167" s="95">
        <v>43764.582800925928</v>
      </c>
      <c r="B7167">
        <v>14</v>
      </c>
      <c r="C7167">
        <v>2665</v>
      </c>
      <c r="D7167">
        <v>2643</v>
      </c>
      <c r="E7167">
        <f t="shared" si="333"/>
        <v>22</v>
      </c>
      <c r="F7167" s="98">
        <v>25.799677419999998</v>
      </c>
      <c r="G7167" s="98">
        <f t="shared" si="334"/>
        <v>567.59290323999994</v>
      </c>
      <c r="H7167">
        <f t="shared" si="335"/>
        <v>1</v>
      </c>
    </row>
    <row r="7168" spans="1:8" x14ac:dyDescent="0.25">
      <c r="A7168" s="95">
        <v>43764.624467592592</v>
      </c>
      <c r="B7168">
        <v>15</v>
      </c>
      <c r="C7168">
        <v>2665</v>
      </c>
      <c r="D7168">
        <v>2643</v>
      </c>
      <c r="E7168">
        <f t="shared" si="333"/>
        <v>22</v>
      </c>
      <c r="F7168" s="98">
        <v>32.907096770000003</v>
      </c>
      <c r="G7168" s="98">
        <f t="shared" si="334"/>
        <v>723.9561289400001</v>
      </c>
      <c r="H7168">
        <f t="shared" si="335"/>
        <v>1</v>
      </c>
    </row>
    <row r="7169" spans="1:8" x14ac:dyDescent="0.25">
      <c r="A7169" s="95">
        <v>43764.666134259256</v>
      </c>
      <c r="B7169">
        <v>16</v>
      </c>
      <c r="C7169">
        <v>2665</v>
      </c>
      <c r="D7169">
        <v>2643</v>
      </c>
      <c r="E7169">
        <f t="shared" si="333"/>
        <v>22</v>
      </c>
      <c r="F7169" s="98">
        <v>40.789677419999997</v>
      </c>
      <c r="G7169" s="98">
        <f t="shared" si="334"/>
        <v>897.37290323999991</v>
      </c>
      <c r="H7169">
        <f t="shared" si="335"/>
        <v>1</v>
      </c>
    </row>
    <row r="7170" spans="1:8" x14ac:dyDescent="0.25">
      <c r="A7170" s="95">
        <v>43764.707800925928</v>
      </c>
      <c r="B7170">
        <v>17</v>
      </c>
      <c r="C7170">
        <v>2665</v>
      </c>
      <c r="D7170">
        <v>2643</v>
      </c>
      <c r="E7170">
        <f t="shared" si="333"/>
        <v>22</v>
      </c>
      <c r="F7170" s="98">
        <v>41.001290320000003</v>
      </c>
      <c r="G7170" s="98">
        <f t="shared" si="334"/>
        <v>902.0283870400001</v>
      </c>
      <c r="H7170">
        <f t="shared" si="335"/>
        <v>1</v>
      </c>
    </row>
    <row r="7171" spans="1:8" x14ac:dyDescent="0.25">
      <c r="A7171" s="95">
        <v>43764.749467592592</v>
      </c>
      <c r="B7171">
        <v>18</v>
      </c>
      <c r="C7171">
        <v>2665</v>
      </c>
      <c r="D7171">
        <v>2643</v>
      </c>
      <c r="E7171">
        <f t="shared" ref="E7171:E7234" si="336">C7171-D7171</f>
        <v>22</v>
      </c>
      <c r="F7171" s="98">
        <v>30.06903226</v>
      </c>
      <c r="G7171" s="98">
        <f t="shared" ref="G7171:G7234" si="337">F7171*E7171</f>
        <v>661.51870972000006</v>
      </c>
      <c r="H7171">
        <f t="shared" ref="H7171:H7234" si="338">IF(E7171&gt;0,1,0)</f>
        <v>1</v>
      </c>
    </row>
    <row r="7172" spans="1:8" x14ac:dyDescent="0.25">
      <c r="A7172" s="95">
        <v>43764.791134259256</v>
      </c>
      <c r="B7172">
        <v>19</v>
      </c>
      <c r="C7172">
        <v>2665</v>
      </c>
      <c r="D7172">
        <v>2643</v>
      </c>
      <c r="E7172">
        <f t="shared" si="336"/>
        <v>22</v>
      </c>
      <c r="F7172" s="98">
        <v>28.355806449999999</v>
      </c>
      <c r="G7172" s="98">
        <f t="shared" si="337"/>
        <v>623.82774189999998</v>
      </c>
      <c r="H7172">
        <f t="shared" si="338"/>
        <v>1</v>
      </c>
    </row>
    <row r="7173" spans="1:8" x14ac:dyDescent="0.25">
      <c r="A7173" s="95">
        <v>43764.832800925928</v>
      </c>
      <c r="B7173">
        <v>20</v>
      </c>
      <c r="C7173">
        <v>2665</v>
      </c>
      <c r="D7173">
        <v>2643</v>
      </c>
      <c r="E7173">
        <f t="shared" si="336"/>
        <v>22</v>
      </c>
      <c r="F7173" s="98">
        <v>25.655483870000001</v>
      </c>
      <c r="G7173" s="98">
        <f t="shared" si="337"/>
        <v>564.42064514000003</v>
      </c>
      <c r="H7173">
        <f t="shared" si="338"/>
        <v>1</v>
      </c>
    </row>
    <row r="7174" spans="1:8" x14ac:dyDescent="0.25">
      <c r="A7174" s="95">
        <v>43764.874467592592</v>
      </c>
      <c r="B7174">
        <v>21</v>
      </c>
      <c r="C7174">
        <v>2665</v>
      </c>
      <c r="D7174">
        <v>2643</v>
      </c>
      <c r="E7174">
        <f t="shared" si="336"/>
        <v>22</v>
      </c>
      <c r="F7174" s="98">
        <v>19.94774194</v>
      </c>
      <c r="G7174" s="98">
        <f t="shared" si="337"/>
        <v>438.85032267999998</v>
      </c>
      <c r="H7174">
        <f t="shared" si="338"/>
        <v>1</v>
      </c>
    </row>
    <row r="7175" spans="1:8" x14ac:dyDescent="0.25">
      <c r="A7175" s="95">
        <v>43764.916134259256</v>
      </c>
      <c r="B7175">
        <v>22</v>
      </c>
      <c r="C7175">
        <v>2665</v>
      </c>
      <c r="D7175">
        <v>2643</v>
      </c>
      <c r="E7175">
        <f t="shared" si="336"/>
        <v>22</v>
      </c>
      <c r="F7175" s="98">
        <v>17.278709679999999</v>
      </c>
      <c r="G7175" s="98">
        <f t="shared" si="337"/>
        <v>380.13161295999998</v>
      </c>
      <c r="H7175">
        <f t="shared" si="338"/>
        <v>1</v>
      </c>
    </row>
    <row r="7176" spans="1:8" x14ac:dyDescent="0.25">
      <c r="A7176" s="95">
        <v>43764.957800925928</v>
      </c>
      <c r="B7176">
        <v>23</v>
      </c>
      <c r="C7176">
        <v>2871</v>
      </c>
      <c r="D7176">
        <v>2829</v>
      </c>
      <c r="E7176">
        <f t="shared" si="336"/>
        <v>42</v>
      </c>
      <c r="F7176" s="98">
        <v>14.42709677</v>
      </c>
      <c r="G7176" s="98">
        <f t="shared" si="337"/>
        <v>605.93806433999998</v>
      </c>
      <c r="H7176">
        <f t="shared" si="338"/>
        <v>1</v>
      </c>
    </row>
    <row r="7177" spans="1:8" x14ac:dyDescent="0.25">
      <c r="A7177" s="95">
        <v>43764.999467592592</v>
      </c>
      <c r="B7177">
        <v>24</v>
      </c>
      <c r="C7177">
        <v>2871</v>
      </c>
      <c r="D7177">
        <v>2829</v>
      </c>
      <c r="E7177">
        <f t="shared" si="336"/>
        <v>42</v>
      </c>
      <c r="F7177" s="98">
        <v>12.90580645</v>
      </c>
      <c r="G7177" s="98">
        <f t="shared" si="337"/>
        <v>542.0438709</v>
      </c>
      <c r="H7177">
        <f t="shared" si="338"/>
        <v>1</v>
      </c>
    </row>
    <row r="7178" spans="1:8" x14ac:dyDescent="0.25">
      <c r="A7178" s="95">
        <v>43765.041134259256</v>
      </c>
      <c r="B7178">
        <v>1</v>
      </c>
      <c r="C7178">
        <v>2871</v>
      </c>
      <c r="D7178">
        <v>2829</v>
      </c>
      <c r="E7178">
        <f t="shared" si="336"/>
        <v>42</v>
      </c>
      <c r="F7178" s="98">
        <v>8.1670967739999991</v>
      </c>
      <c r="G7178" s="98">
        <f t="shared" si="337"/>
        <v>343.01806450799995</v>
      </c>
      <c r="H7178">
        <f t="shared" si="338"/>
        <v>1</v>
      </c>
    </row>
    <row r="7179" spans="1:8" x14ac:dyDescent="0.25">
      <c r="A7179" s="95">
        <v>43765.082800925928</v>
      </c>
      <c r="B7179">
        <v>2</v>
      </c>
      <c r="C7179">
        <v>2871</v>
      </c>
      <c r="D7179">
        <v>2829</v>
      </c>
      <c r="E7179">
        <f t="shared" si="336"/>
        <v>42</v>
      </c>
      <c r="F7179" s="98">
        <v>6.9196774190000001</v>
      </c>
      <c r="G7179" s="98">
        <f t="shared" si="337"/>
        <v>290.62645159800002</v>
      </c>
      <c r="H7179">
        <f t="shared" si="338"/>
        <v>1</v>
      </c>
    </row>
    <row r="7180" spans="1:8" x14ac:dyDescent="0.25">
      <c r="A7180" s="95">
        <v>43765.124467592592</v>
      </c>
      <c r="B7180">
        <v>3</v>
      </c>
      <c r="C7180">
        <v>2871</v>
      </c>
      <c r="D7180">
        <v>2829</v>
      </c>
      <c r="E7180">
        <f t="shared" si="336"/>
        <v>42</v>
      </c>
      <c r="F7180" s="98">
        <v>7.0470967739999999</v>
      </c>
      <c r="G7180" s="98">
        <f t="shared" si="337"/>
        <v>295.97806450799999</v>
      </c>
      <c r="H7180">
        <f t="shared" si="338"/>
        <v>1</v>
      </c>
    </row>
    <row r="7181" spans="1:8" x14ac:dyDescent="0.25">
      <c r="A7181" s="95">
        <v>43765.166134259256</v>
      </c>
      <c r="B7181">
        <v>4</v>
      </c>
      <c r="C7181">
        <v>2871</v>
      </c>
      <c r="D7181">
        <v>2829</v>
      </c>
      <c r="E7181">
        <f t="shared" si="336"/>
        <v>42</v>
      </c>
      <c r="F7181" s="98">
        <v>6.5316129030000001</v>
      </c>
      <c r="G7181" s="98">
        <f t="shared" si="337"/>
        <v>274.32774192599999</v>
      </c>
      <c r="H7181">
        <f t="shared" si="338"/>
        <v>1</v>
      </c>
    </row>
    <row r="7182" spans="1:8" x14ac:dyDescent="0.25">
      <c r="A7182" s="95">
        <v>43765.207800925928</v>
      </c>
      <c r="B7182">
        <v>5</v>
      </c>
      <c r="C7182">
        <v>2871</v>
      </c>
      <c r="D7182">
        <v>2829</v>
      </c>
      <c r="E7182">
        <f t="shared" si="336"/>
        <v>42</v>
      </c>
      <c r="F7182" s="98">
        <v>6.5448387099999996</v>
      </c>
      <c r="G7182" s="98">
        <f t="shared" si="337"/>
        <v>274.88322582000001</v>
      </c>
      <c r="H7182">
        <f t="shared" si="338"/>
        <v>1</v>
      </c>
    </row>
    <row r="7183" spans="1:8" x14ac:dyDescent="0.25">
      <c r="A7183" s="95">
        <v>43765.249467592592</v>
      </c>
      <c r="B7183">
        <v>6</v>
      </c>
      <c r="C7183">
        <v>2871</v>
      </c>
      <c r="D7183">
        <v>2829</v>
      </c>
      <c r="E7183">
        <f t="shared" si="336"/>
        <v>42</v>
      </c>
      <c r="F7183" s="98">
        <v>9.6403225809999995</v>
      </c>
      <c r="G7183" s="98">
        <f t="shared" si="337"/>
        <v>404.89354840199996</v>
      </c>
      <c r="H7183">
        <f t="shared" si="338"/>
        <v>1</v>
      </c>
    </row>
    <row r="7184" spans="1:8" x14ac:dyDescent="0.25">
      <c r="A7184" s="95">
        <v>43765.291134259256</v>
      </c>
      <c r="B7184">
        <v>7</v>
      </c>
      <c r="C7184">
        <v>2818</v>
      </c>
      <c r="D7184">
        <v>2784</v>
      </c>
      <c r="E7184">
        <f t="shared" si="336"/>
        <v>34</v>
      </c>
      <c r="F7184" s="98">
        <v>17.084193549999998</v>
      </c>
      <c r="G7184" s="98">
        <f t="shared" si="337"/>
        <v>580.86258069999997</v>
      </c>
      <c r="H7184">
        <f t="shared" si="338"/>
        <v>1</v>
      </c>
    </row>
    <row r="7185" spans="1:8" x14ac:dyDescent="0.25">
      <c r="A7185" s="95">
        <v>43765.332800925928</v>
      </c>
      <c r="B7185">
        <v>8</v>
      </c>
      <c r="C7185">
        <v>2818</v>
      </c>
      <c r="D7185">
        <v>2784</v>
      </c>
      <c r="E7185">
        <f t="shared" si="336"/>
        <v>34</v>
      </c>
      <c r="F7185" s="98">
        <v>13.783870970000001</v>
      </c>
      <c r="G7185" s="98">
        <f t="shared" si="337"/>
        <v>468.65161298000004</v>
      </c>
      <c r="H7185">
        <f t="shared" si="338"/>
        <v>1</v>
      </c>
    </row>
    <row r="7186" spans="1:8" x14ac:dyDescent="0.25">
      <c r="A7186" s="95">
        <v>43765.374467592592</v>
      </c>
      <c r="B7186">
        <v>9</v>
      </c>
      <c r="C7186">
        <v>2818</v>
      </c>
      <c r="D7186">
        <v>2784</v>
      </c>
      <c r="E7186">
        <f t="shared" si="336"/>
        <v>34</v>
      </c>
      <c r="F7186" s="98">
        <v>14.162580650000001</v>
      </c>
      <c r="G7186" s="98">
        <f t="shared" si="337"/>
        <v>481.52774210000001</v>
      </c>
      <c r="H7186">
        <f t="shared" si="338"/>
        <v>1</v>
      </c>
    </row>
    <row r="7187" spans="1:8" x14ac:dyDescent="0.25">
      <c r="A7187" s="95">
        <v>43765.416134259256</v>
      </c>
      <c r="B7187">
        <v>10</v>
      </c>
      <c r="C7187">
        <v>2818</v>
      </c>
      <c r="D7187">
        <v>2784</v>
      </c>
      <c r="E7187">
        <f t="shared" si="336"/>
        <v>34</v>
      </c>
      <c r="F7187" s="98">
        <v>14.946774189999999</v>
      </c>
      <c r="G7187" s="98">
        <f t="shared" si="337"/>
        <v>508.19032245999995</v>
      </c>
      <c r="H7187">
        <f t="shared" si="338"/>
        <v>1</v>
      </c>
    </row>
    <row r="7188" spans="1:8" x14ac:dyDescent="0.25">
      <c r="A7188" s="95">
        <v>43765.457800925928</v>
      </c>
      <c r="B7188">
        <v>11</v>
      </c>
      <c r="C7188">
        <v>2665</v>
      </c>
      <c r="D7188">
        <v>2643</v>
      </c>
      <c r="E7188">
        <f t="shared" si="336"/>
        <v>22</v>
      </c>
      <c r="F7188" s="98">
        <v>15.93129032</v>
      </c>
      <c r="G7188" s="98">
        <f t="shared" si="337"/>
        <v>350.48838704000002</v>
      </c>
      <c r="H7188">
        <f t="shared" si="338"/>
        <v>1</v>
      </c>
    </row>
    <row r="7189" spans="1:8" x14ac:dyDescent="0.25">
      <c r="A7189" s="95">
        <v>43765.499467592592</v>
      </c>
      <c r="B7189">
        <v>12</v>
      </c>
      <c r="C7189">
        <v>2665</v>
      </c>
      <c r="D7189">
        <v>2643</v>
      </c>
      <c r="E7189">
        <f t="shared" si="336"/>
        <v>22</v>
      </c>
      <c r="F7189" s="98">
        <v>17.2</v>
      </c>
      <c r="G7189" s="98">
        <f t="shared" si="337"/>
        <v>378.4</v>
      </c>
      <c r="H7189">
        <f t="shared" si="338"/>
        <v>1</v>
      </c>
    </row>
    <row r="7190" spans="1:8" x14ac:dyDescent="0.25">
      <c r="A7190" s="95">
        <v>43765.541134259256</v>
      </c>
      <c r="B7190">
        <v>13</v>
      </c>
      <c r="C7190">
        <v>2665</v>
      </c>
      <c r="D7190">
        <v>2643</v>
      </c>
      <c r="E7190">
        <f t="shared" si="336"/>
        <v>22</v>
      </c>
      <c r="F7190" s="98">
        <v>19.210645159999999</v>
      </c>
      <c r="G7190" s="98">
        <f t="shared" si="337"/>
        <v>422.63419351999994</v>
      </c>
      <c r="H7190">
        <f t="shared" si="338"/>
        <v>1</v>
      </c>
    </row>
    <row r="7191" spans="1:8" x14ac:dyDescent="0.25">
      <c r="A7191" s="95">
        <v>43765.582800925928</v>
      </c>
      <c r="B7191">
        <v>14</v>
      </c>
      <c r="C7191">
        <v>2665</v>
      </c>
      <c r="D7191">
        <v>2643</v>
      </c>
      <c r="E7191">
        <f t="shared" si="336"/>
        <v>22</v>
      </c>
      <c r="F7191" s="98">
        <v>25.799677419999998</v>
      </c>
      <c r="G7191" s="98">
        <f t="shared" si="337"/>
        <v>567.59290323999994</v>
      </c>
      <c r="H7191">
        <f t="shared" si="338"/>
        <v>1</v>
      </c>
    </row>
    <row r="7192" spans="1:8" x14ac:dyDescent="0.25">
      <c r="A7192" s="95">
        <v>43765.624467592592</v>
      </c>
      <c r="B7192">
        <v>15</v>
      </c>
      <c r="C7192">
        <v>2665</v>
      </c>
      <c r="D7192">
        <v>2643</v>
      </c>
      <c r="E7192">
        <f t="shared" si="336"/>
        <v>22</v>
      </c>
      <c r="F7192" s="98">
        <v>32.907096770000003</v>
      </c>
      <c r="G7192" s="98">
        <f t="shared" si="337"/>
        <v>723.9561289400001</v>
      </c>
      <c r="H7192">
        <f t="shared" si="338"/>
        <v>1</v>
      </c>
    </row>
    <row r="7193" spans="1:8" x14ac:dyDescent="0.25">
      <c r="A7193" s="95">
        <v>43765.666134259256</v>
      </c>
      <c r="B7193">
        <v>16</v>
      </c>
      <c r="C7193">
        <v>2665</v>
      </c>
      <c r="D7193">
        <v>2643</v>
      </c>
      <c r="E7193">
        <f t="shared" si="336"/>
        <v>22</v>
      </c>
      <c r="F7193" s="98">
        <v>40.789677419999997</v>
      </c>
      <c r="G7193" s="98">
        <f t="shared" si="337"/>
        <v>897.37290323999991</v>
      </c>
      <c r="H7193">
        <f t="shared" si="338"/>
        <v>1</v>
      </c>
    </row>
    <row r="7194" spans="1:8" x14ac:dyDescent="0.25">
      <c r="A7194" s="95">
        <v>43765.707800925928</v>
      </c>
      <c r="B7194">
        <v>17</v>
      </c>
      <c r="C7194">
        <v>2665</v>
      </c>
      <c r="D7194">
        <v>2643</v>
      </c>
      <c r="E7194">
        <f t="shared" si="336"/>
        <v>22</v>
      </c>
      <c r="F7194" s="98">
        <v>41.001290320000003</v>
      </c>
      <c r="G7194" s="98">
        <f t="shared" si="337"/>
        <v>902.0283870400001</v>
      </c>
      <c r="H7194">
        <f t="shared" si="338"/>
        <v>1</v>
      </c>
    </row>
    <row r="7195" spans="1:8" x14ac:dyDescent="0.25">
      <c r="A7195" s="95">
        <v>43765.749467592592</v>
      </c>
      <c r="B7195">
        <v>18</v>
      </c>
      <c r="C7195">
        <v>2665</v>
      </c>
      <c r="D7195">
        <v>2643</v>
      </c>
      <c r="E7195">
        <f t="shared" si="336"/>
        <v>22</v>
      </c>
      <c r="F7195" s="98">
        <v>30.06903226</v>
      </c>
      <c r="G7195" s="98">
        <f t="shared" si="337"/>
        <v>661.51870972000006</v>
      </c>
      <c r="H7195">
        <f t="shared" si="338"/>
        <v>1</v>
      </c>
    </row>
    <row r="7196" spans="1:8" x14ac:dyDescent="0.25">
      <c r="A7196" s="95">
        <v>43765.791122685187</v>
      </c>
      <c r="B7196">
        <v>19</v>
      </c>
      <c r="C7196">
        <v>2665</v>
      </c>
      <c r="D7196">
        <v>2643</v>
      </c>
      <c r="E7196">
        <f t="shared" si="336"/>
        <v>22</v>
      </c>
      <c r="F7196" s="98">
        <v>28.355806449999999</v>
      </c>
      <c r="G7196" s="98">
        <f t="shared" si="337"/>
        <v>623.82774189999998</v>
      </c>
      <c r="H7196">
        <f t="shared" si="338"/>
        <v>1</v>
      </c>
    </row>
    <row r="7197" spans="1:8" x14ac:dyDescent="0.25">
      <c r="A7197" s="95">
        <v>43765.832789351851</v>
      </c>
      <c r="B7197">
        <v>20</v>
      </c>
      <c r="C7197">
        <v>2665</v>
      </c>
      <c r="D7197">
        <v>2643</v>
      </c>
      <c r="E7197">
        <f t="shared" si="336"/>
        <v>22</v>
      </c>
      <c r="F7197" s="98">
        <v>25.655483870000001</v>
      </c>
      <c r="G7197" s="98">
        <f t="shared" si="337"/>
        <v>564.42064514000003</v>
      </c>
      <c r="H7197">
        <f t="shared" si="338"/>
        <v>1</v>
      </c>
    </row>
    <row r="7198" spans="1:8" x14ac:dyDescent="0.25">
      <c r="A7198" s="95">
        <v>43765.874456018515</v>
      </c>
      <c r="B7198">
        <v>21</v>
      </c>
      <c r="C7198">
        <v>2665</v>
      </c>
      <c r="D7198">
        <v>2643</v>
      </c>
      <c r="E7198">
        <f t="shared" si="336"/>
        <v>22</v>
      </c>
      <c r="F7198" s="98">
        <v>19.94774194</v>
      </c>
      <c r="G7198" s="98">
        <f t="shared" si="337"/>
        <v>438.85032267999998</v>
      </c>
      <c r="H7198">
        <f t="shared" si="338"/>
        <v>1</v>
      </c>
    </row>
    <row r="7199" spans="1:8" x14ac:dyDescent="0.25">
      <c r="A7199" s="95">
        <v>43765.916122685187</v>
      </c>
      <c r="B7199">
        <v>22</v>
      </c>
      <c r="C7199">
        <v>2665</v>
      </c>
      <c r="D7199">
        <v>2643</v>
      </c>
      <c r="E7199">
        <f t="shared" si="336"/>
        <v>22</v>
      </c>
      <c r="F7199" s="98">
        <v>17.278709679999999</v>
      </c>
      <c r="G7199" s="98">
        <f t="shared" si="337"/>
        <v>380.13161295999998</v>
      </c>
      <c r="H7199">
        <f t="shared" si="338"/>
        <v>1</v>
      </c>
    </row>
    <row r="7200" spans="1:8" x14ac:dyDescent="0.25">
      <c r="A7200" s="95">
        <v>43765.957789351851</v>
      </c>
      <c r="B7200">
        <v>23</v>
      </c>
      <c r="C7200">
        <v>2871</v>
      </c>
      <c r="D7200">
        <v>2829</v>
      </c>
      <c r="E7200">
        <f t="shared" si="336"/>
        <v>42</v>
      </c>
      <c r="F7200" s="98">
        <v>14.42709677</v>
      </c>
      <c r="G7200" s="98">
        <f t="shared" si="337"/>
        <v>605.93806433999998</v>
      </c>
      <c r="H7200">
        <f t="shared" si="338"/>
        <v>1</v>
      </c>
    </row>
    <row r="7201" spans="1:8" x14ac:dyDescent="0.25">
      <c r="A7201" s="95">
        <v>43765.999456018515</v>
      </c>
      <c r="B7201">
        <v>24</v>
      </c>
      <c r="C7201">
        <v>2871</v>
      </c>
      <c r="D7201">
        <v>2829</v>
      </c>
      <c r="E7201">
        <f t="shared" si="336"/>
        <v>42</v>
      </c>
      <c r="F7201" s="98">
        <v>12.90580645</v>
      </c>
      <c r="G7201" s="98">
        <f t="shared" si="337"/>
        <v>542.0438709</v>
      </c>
      <c r="H7201">
        <f t="shared" si="338"/>
        <v>1</v>
      </c>
    </row>
    <row r="7202" spans="1:8" x14ac:dyDescent="0.25">
      <c r="A7202" s="95">
        <v>43766.041122685187</v>
      </c>
      <c r="B7202">
        <v>1</v>
      </c>
      <c r="C7202">
        <v>2871</v>
      </c>
      <c r="D7202">
        <v>2829</v>
      </c>
      <c r="E7202">
        <f t="shared" si="336"/>
        <v>42</v>
      </c>
      <c r="F7202" s="98">
        <v>8.1670967739999991</v>
      </c>
      <c r="G7202" s="98">
        <f t="shared" si="337"/>
        <v>343.01806450799995</v>
      </c>
      <c r="H7202">
        <f t="shared" si="338"/>
        <v>1</v>
      </c>
    </row>
    <row r="7203" spans="1:8" x14ac:dyDescent="0.25">
      <c r="A7203" s="95">
        <v>43766.082789351851</v>
      </c>
      <c r="B7203">
        <v>2</v>
      </c>
      <c r="C7203">
        <v>2871</v>
      </c>
      <c r="D7203">
        <v>2829</v>
      </c>
      <c r="E7203">
        <f t="shared" si="336"/>
        <v>42</v>
      </c>
      <c r="F7203" s="98">
        <v>6.9196774190000001</v>
      </c>
      <c r="G7203" s="98">
        <f t="shared" si="337"/>
        <v>290.62645159800002</v>
      </c>
      <c r="H7203">
        <f t="shared" si="338"/>
        <v>1</v>
      </c>
    </row>
    <row r="7204" spans="1:8" x14ac:dyDescent="0.25">
      <c r="A7204" s="95">
        <v>43766.124456018515</v>
      </c>
      <c r="B7204">
        <v>3</v>
      </c>
      <c r="C7204">
        <v>2871</v>
      </c>
      <c r="D7204">
        <v>2829</v>
      </c>
      <c r="E7204">
        <f t="shared" si="336"/>
        <v>42</v>
      </c>
      <c r="F7204" s="98">
        <v>7.0470967739999999</v>
      </c>
      <c r="G7204" s="98">
        <f t="shared" si="337"/>
        <v>295.97806450799999</v>
      </c>
      <c r="H7204">
        <f t="shared" si="338"/>
        <v>1</v>
      </c>
    </row>
    <row r="7205" spans="1:8" x14ac:dyDescent="0.25">
      <c r="A7205" s="95">
        <v>43766.166122685187</v>
      </c>
      <c r="B7205">
        <v>4</v>
      </c>
      <c r="C7205">
        <v>2871</v>
      </c>
      <c r="D7205">
        <v>2829</v>
      </c>
      <c r="E7205">
        <f t="shared" si="336"/>
        <v>42</v>
      </c>
      <c r="F7205" s="98">
        <v>6.5316129030000001</v>
      </c>
      <c r="G7205" s="98">
        <f t="shared" si="337"/>
        <v>274.32774192599999</v>
      </c>
      <c r="H7205">
        <f t="shared" si="338"/>
        <v>1</v>
      </c>
    </row>
    <row r="7206" spans="1:8" x14ac:dyDescent="0.25">
      <c r="A7206" s="95">
        <v>43766.207789351851</v>
      </c>
      <c r="B7206">
        <v>5</v>
      </c>
      <c r="C7206">
        <v>2871</v>
      </c>
      <c r="D7206">
        <v>2829</v>
      </c>
      <c r="E7206">
        <f t="shared" si="336"/>
        <v>42</v>
      </c>
      <c r="F7206" s="98">
        <v>6.5448387099999996</v>
      </c>
      <c r="G7206" s="98">
        <f t="shared" si="337"/>
        <v>274.88322582000001</v>
      </c>
      <c r="H7206">
        <f t="shared" si="338"/>
        <v>1</v>
      </c>
    </row>
    <row r="7207" spans="1:8" x14ac:dyDescent="0.25">
      <c r="A7207" s="95">
        <v>43766.249456018515</v>
      </c>
      <c r="B7207">
        <v>6</v>
      </c>
      <c r="C7207">
        <v>2871</v>
      </c>
      <c r="D7207">
        <v>2829</v>
      </c>
      <c r="E7207">
        <f t="shared" si="336"/>
        <v>42</v>
      </c>
      <c r="F7207" s="98">
        <v>9.6403225809999995</v>
      </c>
      <c r="G7207" s="98">
        <f t="shared" si="337"/>
        <v>404.89354840199996</v>
      </c>
      <c r="H7207">
        <f t="shared" si="338"/>
        <v>1</v>
      </c>
    </row>
    <row r="7208" spans="1:8" x14ac:dyDescent="0.25">
      <c r="A7208" s="95">
        <v>43766.291122685187</v>
      </c>
      <c r="B7208">
        <v>7</v>
      </c>
      <c r="C7208">
        <v>2818</v>
      </c>
      <c r="D7208">
        <v>2784</v>
      </c>
      <c r="E7208">
        <f t="shared" si="336"/>
        <v>34</v>
      </c>
      <c r="F7208" s="98">
        <v>17.084193549999998</v>
      </c>
      <c r="G7208" s="98">
        <f t="shared" si="337"/>
        <v>580.86258069999997</v>
      </c>
      <c r="H7208">
        <f t="shared" si="338"/>
        <v>1</v>
      </c>
    </row>
    <row r="7209" spans="1:8" x14ac:dyDescent="0.25">
      <c r="A7209" s="95">
        <v>43766.332789351851</v>
      </c>
      <c r="B7209">
        <v>8</v>
      </c>
      <c r="C7209">
        <v>2818</v>
      </c>
      <c r="D7209">
        <v>2784</v>
      </c>
      <c r="E7209">
        <f t="shared" si="336"/>
        <v>34</v>
      </c>
      <c r="F7209" s="98">
        <v>13.783870970000001</v>
      </c>
      <c r="G7209" s="98">
        <f t="shared" si="337"/>
        <v>468.65161298000004</v>
      </c>
      <c r="H7209">
        <f t="shared" si="338"/>
        <v>1</v>
      </c>
    </row>
    <row r="7210" spans="1:8" x14ac:dyDescent="0.25">
      <c r="A7210" s="95">
        <v>43766.374456018515</v>
      </c>
      <c r="B7210">
        <v>9</v>
      </c>
      <c r="C7210">
        <v>2818</v>
      </c>
      <c r="D7210">
        <v>2784</v>
      </c>
      <c r="E7210">
        <f t="shared" si="336"/>
        <v>34</v>
      </c>
      <c r="F7210" s="98">
        <v>14.162580650000001</v>
      </c>
      <c r="G7210" s="98">
        <f t="shared" si="337"/>
        <v>481.52774210000001</v>
      </c>
      <c r="H7210">
        <f t="shared" si="338"/>
        <v>1</v>
      </c>
    </row>
    <row r="7211" spans="1:8" x14ac:dyDescent="0.25">
      <c r="A7211" s="95">
        <v>43766.416122685187</v>
      </c>
      <c r="B7211">
        <v>10</v>
      </c>
      <c r="C7211">
        <v>2818</v>
      </c>
      <c r="D7211">
        <v>2784</v>
      </c>
      <c r="E7211">
        <f t="shared" si="336"/>
        <v>34</v>
      </c>
      <c r="F7211" s="98">
        <v>14.946774189999999</v>
      </c>
      <c r="G7211" s="98">
        <f t="shared" si="337"/>
        <v>508.19032245999995</v>
      </c>
      <c r="H7211">
        <f t="shared" si="338"/>
        <v>1</v>
      </c>
    </row>
    <row r="7212" spans="1:8" x14ac:dyDescent="0.25">
      <c r="A7212" s="95">
        <v>43766.457789351851</v>
      </c>
      <c r="B7212">
        <v>11</v>
      </c>
      <c r="C7212">
        <v>2665</v>
      </c>
      <c r="D7212">
        <v>2643</v>
      </c>
      <c r="E7212">
        <f t="shared" si="336"/>
        <v>22</v>
      </c>
      <c r="F7212" s="98">
        <v>15.93129032</v>
      </c>
      <c r="G7212" s="98">
        <f t="shared" si="337"/>
        <v>350.48838704000002</v>
      </c>
      <c r="H7212">
        <f t="shared" si="338"/>
        <v>1</v>
      </c>
    </row>
    <row r="7213" spans="1:8" x14ac:dyDescent="0.25">
      <c r="A7213" s="95">
        <v>43766.499456018515</v>
      </c>
      <c r="B7213">
        <v>12</v>
      </c>
      <c r="C7213">
        <v>2665</v>
      </c>
      <c r="D7213">
        <v>2643</v>
      </c>
      <c r="E7213">
        <f t="shared" si="336"/>
        <v>22</v>
      </c>
      <c r="F7213" s="98">
        <v>17.2</v>
      </c>
      <c r="G7213" s="98">
        <f t="shared" si="337"/>
        <v>378.4</v>
      </c>
      <c r="H7213">
        <f t="shared" si="338"/>
        <v>1</v>
      </c>
    </row>
    <row r="7214" spans="1:8" x14ac:dyDescent="0.25">
      <c r="A7214" s="95">
        <v>43766.541122685187</v>
      </c>
      <c r="B7214">
        <v>13</v>
      </c>
      <c r="C7214">
        <v>2665</v>
      </c>
      <c r="D7214">
        <v>2643</v>
      </c>
      <c r="E7214">
        <f t="shared" si="336"/>
        <v>22</v>
      </c>
      <c r="F7214" s="98">
        <v>19.210645159999999</v>
      </c>
      <c r="G7214" s="98">
        <f t="shared" si="337"/>
        <v>422.63419351999994</v>
      </c>
      <c r="H7214">
        <f t="shared" si="338"/>
        <v>1</v>
      </c>
    </row>
    <row r="7215" spans="1:8" x14ac:dyDescent="0.25">
      <c r="A7215" s="95">
        <v>43766.582789351851</v>
      </c>
      <c r="B7215">
        <v>14</v>
      </c>
      <c r="C7215">
        <v>2665</v>
      </c>
      <c r="D7215">
        <v>2643</v>
      </c>
      <c r="E7215">
        <f t="shared" si="336"/>
        <v>22</v>
      </c>
      <c r="F7215" s="98">
        <v>25.799677419999998</v>
      </c>
      <c r="G7215" s="98">
        <f t="shared" si="337"/>
        <v>567.59290323999994</v>
      </c>
      <c r="H7215">
        <f t="shared" si="338"/>
        <v>1</v>
      </c>
    </row>
    <row r="7216" spans="1:8" x14ac:dyDescent="0.25">
      <c r="A7216" s="95">
        <v>43766.624456018515</v>
      </c>
      <c r="B7216">
        <v>15</v>
      </c>
      <c r="C7216">
        <v>2665</v>
      </c>
      <c r="D7216">
        <v>2643</v>
      </c>
      <c r="E7216">
        <f t="shared" si="336"/>
        <v>22</v>
      </c>
      <c r="F7216" s="98">
        <v>32.907096770000003</v>
      </c>
      <c r="G7216" s="98">
        <f t="shared" si="337"/>
        <v>723.9561289400001</v>
      </c>
      <c r="H7216">
        <f t="shared" si="338"/>
        <v>1</v>
      </c>
    </row>
    <row r="7217" spans="1:8" x14ac:dyDescent="0.25">
      <c r="A7217" s="95">
        <v>43766.666122685187</v>
      </c>
      <c r="B7217">
        <v>16</v>
      </c>
      <c r="C7217">
        <v>2665</v>
      </c>
      <c r="D7217">
        <v>2643</v>
      </c>
      <c r="E7217">
        <f t="shared" si="336"/>
        <v>22</v>
      </c>
      <c r="F7217" s="98">
        <v>40.789677419999997</v>
      </c>
      <c r="G7217" s="98">
        <f t="shared" si="337"/>
        <v>897.37290323999991</v>
      </c>
      <c r="H7217">
        <f t="shared" si="338"/>
        <v>1</v>
      </c>
    </row>
    <row r="7218" spans="1:8" x14ac:dyDescent="0.25">
      <c r="A7218" s="95">
        <v>43766.707789351851</v>
      </c>
      <c r="B7218">
        <v>17</v>
      </c>
      <c r="C7218">
        <v>2665</v>
      </c>
      <c r="D7218">
        <v>2643</v>
      </c>
      <c r="E7218">
        <f t="shared" si="336"/>
        <v>22</v>
      </c>
      <c r="F7218" s="98">
        <v>41.001290320000003</v>
      </c>
      <c r="G7218" s="98">
        <f t="shared" si="337"/>
        <v>902.0283870400001</v>
      </c>
      <c r="H7218">
        <f t="shared" si="338"/>
        <v>1</v>
      </c>
    </row>
    <row r="7219" spans="1:8" x14ac:dyDescent="0.25">
      <c r="A7219" s="95">
        <v>43766.749456018515</v>
      </c>
      <c r="B7219">
        <v>18</v>
      </c>
      <c r="C7219">
        <v>2665</v>
      </c>
      <c r="D7219">
        <v>2643</v>
      </c>
      <c r="E7219">
        <f t="shared" si="336"/>
        <v>22</v>
      </c>
      <c r="F7219" s="98">
        <v>30.06903226</v>
      </c>
      <c r="G7219" s="98">
        <f t="shared" si="337"/>
        <v>661.51870972000006</v>
      </c>
      <c r="H7219">
        <f t="shared" si="338"/>
        <v>1</v>
      </c>
    </row>
    <row r="7220" spans="1:8" x14ac:dyDescent="0.25">
      <c r="A7220" s="95">
        <v>43766.791122685187</v>
      </c>
      <c r="B7220">
        <v>19</v>
      </c>
      <c r="C7220">
        <v>2665</v>
      </c>
      <c r="D7220">
        <v>2643</v>
      </c>
      <c r="E7220">
        <f t="shared" si="336"/>
        <v>22</v>
      </c>
      <c r="F7220" s="98">
        <v>28.355806449999999</v>
      </c>
      <c r="G7220" s="98">
        <f t="shared" si="337"/>
        <v>623.82774189999998</v>
      </c>
      <c r="H7220">
        <f t="shared" si="338"/>
        <v>1</v>
      </c>
    </row>
    <row r="7221" spans="1:8" x14ac:dyDescent="0.25">
      <c r="A7221" s="95">
        <v>43766.832789351851</v>
      </c>
      <c r="B7221">
        <v>20</v>
      </c>
      <c r="C7221">
        <v>2665</v>
      </c>
      <c r="D7221">
        <v>2643</v>
      </c>
      <c r="E7221">
        <f t="shared" si="336"/>
        <v>22</v>
      </c>
      <c r="F7221" s="98">
        <v>25.655483870000001</v>
      </c>
      <c r="G7221" s="98">
        <f t="shared" si="337"/>
        <v>564.42064514000003</v>
      </c>
      <c r="H7221">
        <f t="shared" si="338"/>
        <v>1</v>
      </c>
    </row>
    <row r="7222" spans="1:8" x14ac:dyDescent="0.25">
      <c r="A7222" s="95">
        <v>43766.874456018515</v>
      </c>
      <c r="B7222">
        <v>21</v>
      </c>
      <c r="C7222">
        <v>2665</v>
      </c>
      <c r="D7222">
        <v>2643</v>
      </c>
      <c r="E7222">
        <f t="shared" si="336"/>
        <v>22</v>
      </c>
      <c r="F7222" s="98">
        <v>19.94774194</v>
      </c>
      <c r="G7222" s="98">
        <f t="shared" si="337"/>
        <v>438.85032267999998</v>
      </c>
      <c r="H7222">
        <f t="shared" si="338"/>
        <v>1</v>
      </c>
    </row>
    <row r="7223" spans="1:8" x14ac:dyDescent="0.25">
      <c r="A7223" s="95">
        <v>43766.916122685187</v>
      </c>
      <c r="B7223">
        <v>22</v>
      </c>
      <c r="C7223">
        <v>2665</v>
      </c>
      <c r="D7223">
        <v>2643</v>
      </c>
      <c r="E7223">
        <f t="shared" si="336"/>
        <v>22</v>
      </c>
      <c r="F7223" s="98">
        <v>17.278709679999999</v>
      </c>
      <c r="G7223" s="98">
        <f t="shared" si="337"/>
        <v>380.13161295999998</v>
      </c>
      <c r="H7223">
        <f t="shared" si="338"/>
        <v>1</v>
      </c>
    </row>
    <row r="7224" spans="1:8" x14ac:dyDescent="0.25">
      <c r="A7224" s="95">
        <v>43766.957789351851</v>
      </c>
      <c r="B7224">
        <v>23</v>
      </c>
      <c r="C7224">
        <v>2871</v>
      </c>
      <c r="D7224">
        <v>2829</v>
      </c>
      <c r="E7224">
        <f t="shared" si="336"/>
        <v>42</v>
      </c>
      <c r="F7224" s="98">
        <v>14.42709677</v>
      </c>
      <c r="G7224" s="98">
        <f t="shared" si="337"/>
        <v>605.93806433999998</v>
      </c>
      <c r="H7224">
        <f t="shared" si="338"/>
        <v>1</v>
      </c>
    </row>
    <row r="7225" spans="1:8" x14ac:dyDescent="0.25">
      <c r="A7225" s="95">
        <v>43766.999456018515</v>
      </c>
      <c r="B7225">
        <v>24</v>
      </c>
      <c r="C7225">
        <v>2871</v>
      </c>
      <c r="D7225">
        <v>2829</v>
      </c>
      <c r="E7225">
        <f t="shared" si="336"/>
        <v>42</v>
      </c>
      <c r="F7225" s="98">
        <v>12.90580645</v>
      </c>
      <c r="G7225" s="98">
        <f t="shared" si="337"/>
        <v>542.0438709</v>
      </c>
      <c r="H7225">
        <f t="shared" si="338"/>
        <v>1</v>
      </c>
    </row>
    <row r="7226" spans="1:8" x14ac:dyDescent="0.25">
      <c r="A7226" s="95">
        <v>43767.041122685187</v>
      </c>
      <c r="B7226">
        <v>1</v>
      </c>
      <c r="C7226">
        <v>2871</v>
      </c>
      <c r="D7226">
        <v>2829</v>
      </c>
      <c r="E7226">
        <f t="shared" si="336"/>
        <v>42</v>
      </c>
      <c r="F7226" s="98">
        <v>8.1670967739999991</v>
      </c>
      <c r="G7226" s="98">
        <f t="shared" si="337"/>
        <v>343.01806450799995</v>
      </c>
      <c r="H7226">
        <f t="shared" si="338"/>
        <v>1</v>
      </c>
    </row>
    <row r="7227" spans="1:8" x14ac:dyDescent="0.25">
      <c r="A7227" s="95">
        <v>43767.082789351851</v>
      </c>
      <c r="B7227">
        <v>2</v>
      </c>
      <c r="C7227">
        <v>2871</v>
      </c>
      <c r="D7227">
        <v>2829</v>
      </c>
      <c r="E7227">
        <f t="shared" si="336"/>
        <v>42</v>
      </c>
      <c r="F7227" s="98">
        <v>6.9196774190000001</v>
      </c>
      <c r="G7227" s="98">
        <f t="shared" si="337"/>
        <v>290.62645159800002</v>
      </c>
      <c r="H7227">
        <f t="shared" si="338"/>
        <v>1</v>
      </c>
    </row>
    <row r="7228" spans="1:8" x14ac:dyDescent="0.25">
      <c r="A7228" s="95">
        <v>43767.124456018515</v>
      </c>
      <c r="B7228">
        <v>3</v>
      </c>
      <c r="C7228">
        <v>2871</v>
      </c>
      <c r="D7228">
        <v>2829</v>
      </c>
      <c r="E7228">
        <f t="shared" si="336"/>
        <v>42</v>
      </c>
      <c r="F7228" s="98">
        <v>7.0470967739999999</v>
      </c>
      <c r="G7228" s="98">
        <f t="shared" si="337"/>
        <v>295.97806450799999</v>
      </c>
      <c r="H7228">
        <f t="shared" si="338"/>
        <v>1</v>
      </c>
    </row>
    <row r="7229" spans="1:8" x14ac:dyDescent="0.25">
      <c r="A7229" s="95">
        <v>43767.166122685187</v>
      </c>
      <c r="B7229">
        <v>4</v>
      </c>
      <c r="C7229">
        <v>2871</v>
      </c>
      <c r="D7229">
        <v>2829</v>
      </c>
      <c r="E7229">
        <f t="shared" si="336"/>
        <v>42</v>
      </c>
      <c r="F7229" s="98">
        <v>6.5316129030000001</v>
      </c>
      <c r="G7229" s="98">
        <f t="shared" si="337"/>
        <v>274.32774192599999</v>
      </c>
      <c r="H7229">
        <f t="shared" si="338"/>
        <v>1</v>
      </c>
    </row>
    <row r="7230" spans="1:8" x14ac:dyDescent="0.25">
      <c r="A7230" s="95">
        <v>43767.207789351851</v>
      </c>
      <c r="B7230">
        <v>5</v>
      </c>
      <c r="C7230">
        <v>2871</v>
      </c>
      <c r="D7230">
        <v>2829</v>
      </c>
      <c r="E7230">
        <f t="shared" si="336"/>
        <v>42</v>
      </c>
      <c r="F7230" s="98">
        <v>6.5448387099999996</v>
      </c>
      <c r="G7230" s="98">
        <f t="shared" si="337"/>
        <v>274.88322582000001</v>
      </c>
      <c r="H7230">
        <f t="shared" si="338"/>
        <v>1</v>
      </c>
    </row>
    <row r="7231" spans="1:8" x14ac:dyDescent="0.25">
      <c r="A7231" s="95">
        <v>43767.249456018515</v>
      </c>
      <c r="B7231">
        <v>6</v>
      </c>
      <c r="C7231">
        <v>2871</v>
      </c>
      <c r="D7231">
        <v>2829</v>
      </c>
      <c r="E7231">
        <f t="shared" si="336"/>
        <v>42</v>
      </c>
      <c r="F7231" s="98">
        <v>9.6403225809999995</v>
      </c>
      <c r="G7231" s="98">
        <f t="shared" si="337"/>
        <v>404.89354840199996</v>
      </c>
      <c r="H7231">
        <f t="shared" si="338"/>
        <v>1</v>
      </c>
    </row>
    <row r="7232" spans="1:8" x14ac:dyDescent="0.25">
      <c r="A7232" s="95">
        <v>43767.291122685187</v>
      </c>
      <c r="B7232">
        <v>7</v>
      </c>
      <c r="C7232">
        <v>2818</v>
      </c>
      <c r="D7232">
        <v>2784</v>
      </c>
      <c r="E7232">
        <f t="shared" si="336"/>
        <v>34</v>
      </c>
      <c r="F7232" s="98">
        <v>17.084193549999998</v>
      </c>
      <c r="G7232" s="98">
        <f t="shared" si="337"/>
        <v>580.86258069999997</v>
      </c>
      <c r="H7232">
        <f t="shared" si="338"/>
        <v>1</v>
      </c>
    </row>
    <row r="7233" spans="1:8" x14ac:dyDescent="0.25">
      <c r="A7233" s="95">
        <v>43767.332789351851</v>
      </c>
      <c r="B7233">
        <v>8</v>
      </c>
      <c r="C7233">
        <v>2818</v>
      </c>
      <c r="D7233">
        <v>2784</v>
      </c>
      <c r="E7233">
        <f t="shared" si="336"/>
        <v>34</v>
      </c>
      <c r="F7233" s="98">
        <v>13.783870970000001</v>
      </c>
      <c r="G7233" s="98">
        <f t="shared" si="337"/>
        <v>468.65161298000004</v>
      </c>
      <c r="H7233">
        <f t="shared" si="338"/>
        <v>1</v>
      </c>
    </row>
    <row r="7234" spans="1:8" x14ac:dyDescent="0.25">
      <c r="A7234" s="95">
        <v>43767.374456018515</v>
      </c>
      <c r="B7234">
        <v>9</v>
      </c>
      <c r="C7234">
        <v>2818</v>
      </c>
      <c r="D7234">
        <v>2784</v>
      </c>
      <c r="E7234">
        <f t="shared" si="336"/>
        <v>34</v>
      </c>
      <c r="F7234" s="98">
        <v>14.162580650000001</v>
      </c>
      <c r="G7234" s="98">
        <f t="shared" si="337"/>
        <v>481.52774210000001</v>
      </c>
      <c r="H7234">
        <f t="shared" si="338"/>
        <v>1</v>
      </c>
    </row>
    <row r="7235" spans="1:8" x14ac:dyDescent="0.25">
      <c r="A7235" s="95">
        <v>43767.416122685187</v>
      </c>
      <c r="B7235">
        <v>10</v>
      </c>
      <c r="C7235">
        <v>2818</v>
      </c>
      <c r="D7235">
        <v>2784</v>
      </c>
      <c r="E7235">
        <f t="shared" ref="E7235:E7298" si="339">C7235-D7235</f>
        <v>34</v>
      </c>
      <c r="F7235" s="98">
        <v>14.946774189999999</v>
      </c>
      <c r="G7235" s="98">
        <f t="shared" ref="G7235:G7298" si="340">F7235*E7235</f>
        <v>508.19032245999995</v>
      </c>
      <c r="H7235">
        <f t="shared" ref="H7235:H7298" si="341">IF(E7235&gt;0,1,0)</f>
        <v>1</v>
      </c>
    </row>
    <row r="7236" spans="1:8" x14ac:dyDescent="0.25">
      <c r="A7236" s="95">
        <v>43767.457789351851</v>
      </c>
      <c r="B7236">
        <v>11</v>
      </c>
      <c r="C7236">
        <v>2665</v>
      </c>
      <c r="D7236">
        <v>2643</v>
      </c>
      <c r="E7236">
        <f t="shared" si="339"/>
        <v>22</v>
      </c>
      <c r="F7236" s="98">
        <v>15.93129032</v>
      </c>
      <c r="G7236" s="98">
        <f t="shared" si="340"/>
        <v>350.48838704000002</v>
      </c>
      <c r="H7236">
        <f t="shared" si="341"/>
        <v>1</v>
      </c>
    </row>
    <row r="7237" spans="1:8" x14ac:dyDescent="0.25">
      <c r="A7237" s="95">
        <v>43767.499456018515</v>
      </c>
      <c r="B7237">
        <v>12</v>
      </c>
      <c r="C7237">
        <v>2665</v>
      </c>
      <c r="D7237">
        <v>2643</v>
      </c>
      <c r="E7237">
        <f t="shared" si="339"/>
        <v>22</v>
      </c>
      <c r="F7237" s="98">
        <v>17.2</v>
      </c>
      <c r="G7237" s="98">
        <f t="shared" si="340"/>
        <v>378.4</v>
      </c>
      <c r="H7237">
        <f t="shared" si="341"/>
        <v>1</v>
      </c>
    </row>
    <row r="7238" spans="1:8" x14ac:dyDescent="0.25">
      <c r="A7238" s="95">
        <v>43767.541122685187</v>
      </c>
      <c r="B7238">
        <v>13</v>
      </c>
      <c r="C7238">
        <v>2665</v>
      </c>
      <c r="D7238">
        <v>2643</v>
      </c>
      <c r="E7238">
        <f t="shared" si="339"/>
        <v>22</v>
      </c>
      <c r="F7238" s="98">
        <v>19.210645159999999</v>
      </c>
      <c r="G7238" s="98">
        <f t="shared" si="340"/>
        <v>422.63419351999994</v>
      </c>
      <c r="H7238">
        <f t="shared" si="341"/>
        <v>1</v>
      </c>
    </row>
    <row r="7239" spans="1:8" x14ac:dyDescent="0.25">
      <c r="A7239" s="95">
        <v>43767.582789351851</v>
      </c>
      <c r="B7239">
        <v>14</v>
      </c>
      <c r="C7239">
        <v>2665</v>
      </c>
      <c r="D7239">
        <v>2643</v>
      </c>
      <c r="E7239">
        <f t="shared" si="339"/>
        <v>22</v>
      </c>
      <c r="F7239" s="98">
        <v>25.799677419999998</v>
      </c>
      <c r="G7239" s="98">
        <f t="shared" si="340"/>
        <v>567.59290323999994</v>
      </c>
      <c r="H7239">
        <f t="shared" si="341"/>
        <v>1</v>
      </c>
    </row>
    <row r="7240" spans="1:8" x14ac:dyDescent="0.25">
      <c r="A7240" s="95">
        <v>43767.624456018515</v>
      </c>
      <c r="B7240">
        <v>15</v>
      </c>
      <c r="C7240">
        <v>2665</v>
      </c>
      <c r="D7240">
        <v>2643</v>
      </c>
      <c r="E7240">
        <f t="shared" si="339"/>
        <v>22</v>
      </c>
      <c r="F7240" s="98">
        <v>32.907096770000003</v>
      </c>
      <c r="G7240" s="98">
        <f t="shared" si="340"/>
        <v>723.9561289400001</v>
      </c>
      <c r="H7240">
        <f t="shared" si="341"/>
        <v>1</v>
      </c>
    </row>
    <row r="7241" spans="1:8" x14ac:dyDescent="0.25">
      <c r="A7241" s="95">
        <v>43767.666122685187</v>
      </c>
      <c r="B7241">
        <v>16</v>
      </c>
      <c r="C7241">
        <v>2665</v>
      </c>
      <c r="D7241">
        <v>2643</v>
      </c>
      <c r="E7241">
        <f t="shared" si="339"/>
        <v>22</v>
      </c>
      <c r="F7241" s="98">
        <v>40.789677419999997</v>
      </c>
      <c r="G7241" s="98">
        <f t="shared" si="340"/>
        <v>897.37290323999991</v>
      </c>
      <c r="H7241">
        <f t="shared" si="341"/>
        <v>1</v>
      </c>
    </row>
    <row r="7242" spans="1:8" x14ac:dyDescent="0.25">
      <c r="A7242" s="95">
        <v>43767.707789351851</v>
      </c>
      <c r="B7242">
        <v>17</v>
      </c>
      <c r="C7242">
        <v>2665</v>
      </c>
      <c r="D7242">
        <v>2643</v>
      </c>
      <c r="E7242">
        <f t="shared" si="339"/>
        <v>22</v>
      </c>
      <c r="F7242" s="98">
        <v>41.001290320000003</v>
      </c>
      <c r="G7242" s="98">
        <f t="shared" si="340"/>
        <v>902.0283870400001</v>
      </c>
      <c r="H7242">
        <f t="shared" si="341"/>
        <v>1</v>
      </c>
    </row>
    <row r="7243" spans="1:8" x14ac:dyDescent="0.25">
      <c r="A7243" s="95">
        <v>43767.749456018515</v>
      </c>
      <c r="B7243">
        <v>18</v>
      </c>
      <c r="C7243">
        <v>2665</v>
      </c>
      <c r="D7243">
        <v>2643</v>
      </c>
      <c r="E7243">
        <f t="shared" si="339"/>
        <v>22</v>
      </c>
      <c r="F7243" s="98">
        <v>30.06903226</v>
      </c>
      <c r="G7243" s="98">
        <f t="shared" si="340"/>
        <v>661.51870972000006</v>
      </c>
      <c r="H7243">
        <f t="shared" si="341"/>
        <v>1</v>
      </c>
    </row>
    <row r="7244" spans="1:8" x14ac:dyDescent="0.25">
      <c r="A7244" s="95">
        <v>43767.791122685187</v>
      </c>
      <c r="B7244">
        <v>19</v>
      </c>
      <c r="C7244">
        <v>2665</v>
      </c>
      <c r="D7244">
        <v>2643</v>
      </c>
      <c r="E7244">
        <f t="shared" si="339"/>
        <v>22</v>
      </c>
      <c r="F7244" s="98">
        <v>28.355806449999999</v>
      </c>
      <c r="G7244" s="98">
        <f t="shared" si="340"/>
        <v>623.82774189999998</v>
      </c>
      <c r="H7244">
        <f t="shared" si="341"/>
        <v>1</v>
      </c>
    </row>
    <row r="7245" spans="1:8" x14ac:dyDescent="0.25">
      <c r="A7245" s="95">
        <v>43767.832789351851</v>
      </c>
      <c r="B7245">
        <v>20</v>
      </c>
      <c r="C7245">
        <v>2665</v>
      </c>
      <c r="D7245">
        <v>2643</v>
      </c>
      <c r="E7245">
        <f t="shared" si="339"/>
        <v>22</v>
      </c>
      <c r="F7245" s="98">
        <v>25.655483870000001</v>
      </c>
      <c r="G7245" s="98">
        <f t="shared" si="340"/>
        <v>564.42064514000003</v>
      </c>
      <c r="H7245">
        <f t="shared" si="341"/>
        <v>1</v>
      </c>
    </row>
    <row r="7246" spans="1:8" x14ac:dyDescent="0.25">
      <c r="A7246" s="95">
        <v>43767.874456018515</v>
      </c>
      <c r="B7246">
        <v>21</v>
      </c>
      <c r="C7246">
        <v>2665</v>
      </c>
      <c r="D7246">
        <v>2643</v>
      </c>
      <c r="E7246">
        <f t="shared" si="339"/>
        <v>22</v>
      </c>
      <c r="F7246" s="98">
        <v>19.94774194</v>
      </c>
      <c r="G7246" s="98">
        <f t="shared" si="340"/>
        <v>438.85032267999998</v>
      </c>
      <c r="H7246">
        <f t="shared" si="341"/>
        <v>1</v>
      </c>
    </row>
    <row r="7247" spans="1:8" x14ac:dyDescent="0.25">
      <c r="A7247" s="95">
        <v>43767.916122685187</v>
      </c>
      <c r="B7247">
        <v>22</v>
      </c>
      <c r="C7247">
        <v>2665</v>
      </c>
      <c r="D7247">
        <v>2643</v>
      </c>
      <c r="E7247">
        <f t="shared" si="339"/>
        <v>22</v>
      </c>
      <c r="F7247" s="98">
        <v>17.278709679999999</v>
      </c>
      <c r="G7247" s="98">
        <f t="shared" si="340"/>
        <v>380.13161295999998</v>
      </c>
      <c r="H7247">
        <f t="shared" si="341"/>
        <v>1</v>
      </c>
    </row>
    <row r="7248" spans="1:8" x14ac:dyDescent="0.25">
      <c r="A7248" s="95">
        <v>43767.957789351851</v>
      </c>
      <c r="B7248">
        <v>23</v>
      </c>
      <c r="C7248">
        <v>2871</v>
      </c>
      <c r="D7248">
        <v>2829</v>
      </c>
      <c r="E7248">
        <f t="shared" si="339"/>
        <v>42</v>
      </c>
      <c r="F7248" s="98">
        <v>14.42709677</v>
      </c>
      <c r="G7248" s="98">
        <f t="shared" si="340"/>
        <v>605.93806433999998</v>
      </c>
      <c r="H7248">
        <f t="shared" si="341"/>
        <v>1</v>
      </c>
    </row>
    <row r="7249" spans="1:8" x14ac:dyDescent="0.25">
      <c r="A7249" s="95">
        <v>43767.999456018515</v>
      </c>
      <c r="B7249">
        <v>24</v>
      </c>
      <c r="C7249">
        <v>2871</v>
      </c>
      <c r="D7249">
        <v>2829</v>
      </c>
      <c r="E7249">
        <f t="shared" si="339"/>
        <v>42</v>
      </c>
      <c r="F7249" s="98">
        <v>12.90580645</v>
      </c>
      <c r="G7249" s="98">
        <f t="shared" si="340"/>
        <v>542.0438709</v>
      </c>
      <c r="H7249">
        <f t="shared" si="341"/>
        <v>1</v>
      </c>
    </row>
    <row r="7250" spans="1:8" x14ac:dyDescent="0.25">
      <c r="A7250" s="95">
        <v>43768.041122685187</v>
      </c>
      <c r="B7250">
        <v>1</v>
      </c>
      <c r="C7250">
        <v>2871</v>
      </c>
      <c r="D7250">
        <v>2829</v>
      </c>
      <c r="E7250">
        <f t="shared" si="339"/>
        <v>42</v>
      </c>
      <c r="F7250" s="98">
        <v>8.1670967739999991</v>
      </c>
      <c r="G7250" s="98">
        <f t="shared" si="340"/>
        <v>343.01806450799995</v>
      </c>
      <c r="H7250">
        <f t="shared" si="341"/>
        <v>1</v>
      </c>
    </row>
    <row r="7251" spans="1:8" x14ac:dyDescent="0.25">
      <c r="A7251" s="95">
        <v>43768.082789351851</v>
      </c>
      <c r="B7251">
        <v>2</v>
      </c>
      <c r="C7251">
        <v>2871</v>
      </c>
      <c r="D7251">
        <v>2829</v>
      </c>
      <c r="E7251">
        <f t="shared" si="339"/>
        <v>42</v>
      </c>
      <c r="F7251" s="98">
        <v>6.9196774190000001</v>
      </c>
      <c r="G7251" s="98">
        <f t="shared" si="340"/>
        <v>290.62645159800002</v>
      </c>
      <c r="H7251">
        <f t="shared" si="341"/>
        <v>1</v>
      </c>
    </row>
    <row r="7252" spans="1:8" x14ac:dyDescent="0.25">
      <c r="A7252" s="95">
        <v>43768.124456018515</v>
      </c>
      <c r="B7252">
        <v>3</v>
      </c>
      <c r="C7252">
        <v>2871</v>
      </c>
      <c r="D7252">
        <v>2829</v>
      </c>
      <c r="E7252">
        <f t="shared" si="339"/>
        <v>42</v>
      </c>
      <c r="F7252" s="98">
        <v>7.0470967739999999</v>
      </c>
      <c r="G7252" s="98">
        <f t="shared" si="340"/>
        <v>295.97806450799999</v>
      </c>
      <c r="H7252">
        <f t="shared" si="341"/>
        <v>1</v>
      </c>
    </row>
    <row r="7253" spans="1:8" x14ac:dyDescent="0.25">
      <c r="A7253" s="95">
        <v>43768.166122685187</v>
      </c>
      <c r="B7253">
        <v>4</v>
      </c>
      <c r="C7253">
        <v>2871</v>
      </c>
      <c r="D7253">
        <v>2829</v>
      </c>
      <c r="E7253">
        <f t="shared" si="339"/>
        <v>42</v>
      </c>
      <c r="F7253" s="98">
        <v>6.5316129030000001</v>
      </c>
      <c r="G7253" s="98">
        <f t="shared" si="340"/>
        <v>274.32774192599999</v>
      </c>
      <c r="H7253">
        <f t="shared" si="341"/>
        <v>1</v>
      </c>
    </row>
    <row r="7254" spans="1:8" x14ac:dyDescent="0.25">
      <c r="A7254" s="95">
        <v>43768.207789351851</v>
      </c>
      <c r="B7254">
        <v>5</v>
      </c>
      <c r="C7254">
        <v>2871</v>
      </c>
      <c r="D7254">
        <v>2829</v>
      </c>
      <c r="E7254">
        <f t="shared" si="339"/>
        <v>42</v>
      </c>
      <c r="F7254" s="98">
        <v>6.5448387099999996</v>
      </c>
      <c r="G7254" s="98">
        <f t="shared" si="340"/>
        <v>274.88322582000001</v>
      </c>
      <c r="H7254">
        <f t="shared" si="341"/>
        <v>1</v>
      </c>
    </row>
    <row r="7255" spans="1:8" x14ac:dyDescent="0.25">
      <c r="A7255" s="95">
        <v>43768.249456018515</v>
      </c>
      <c r="B7255">
        <v>6</v>
      </c>
      <c r="C7255">
        <v>2871</v>
      </c>
      <c r="D7255">
        <v>2829</v>
      </c>
      <c r="E7255">
        <f t="shared" si="339"/>
        <v>42</v>
      </c>
      <c r="F7255" s="98">
        <v>9.6403225809999995</v>
      </c>
      <c r="G7255" s="98">
        <f t="shared" si="340"/>
        <v>404.89354840199996</v>
      </c>
      <c r="H7255">
        <f t="shared" si="341"/>
        <v>1</v>
      </c>
    </row>
    <row r="7256" spans="1:8" x14ac:dyDescent="0.25">
      <c r="A7256" s="95">
        <v>43768.291122685187</v>
      </c>
      <c r="B7256">
        <v>7</v>
      </c>
      <c r="C7256">
        <v>2818</v>
      </c>
      <c r="D7256">
        <v>2784</v>
      </c>
      <c r="E7256">
        <f t="shared" si="339"/>
        <v>34</v>
      </c>
      <c r="F7256" s="98">
        <v>17.084193549999998</v>
      </c>
      <c r="G7256" s="98">
        <f t="shared" si="340"/>
        <v>580.86258069999997</v>
      </c>
      <c r="H7256">
        <f t="shared" si="341"/>
        <v>1</v>
      </c>
    </row>
    <row r="7257" spans="1:8" x14ac:dyDescent="0.25">
      <c r="A7257" s="95">
        <v>43768.332789351851</v>
      </c>
      <c r="B7257">
        <v>8</v>
      </c>
      <c r="C7257">
        <v>2818</v>
      </c>
      <c r="D7257">
        <v>2784</v>
      </c>
      <c r="E7257">
        <f t="shared" si="339"/>
        <v>34</v>
      </c>
      <c r="F7257" s="98">
        <v>13.783870970000001</v>
      </c>
      <c r="G7257" s="98">
        <f t="shared" si="340"/>
        <v>468.65161298000004</v>
      </c>
      <c r="H7257">
        <f t="shared" si="341"/>
        <v>1</v>
      </c>
    </row>
    <row r="7258" spans="1:8" x14ac:dyDescent="0.25">
      <c r="A7258" s="95">
        <v>43768.374456018515</v>
      </c>
      <c r="B7258">
        <v>9</v>
      </c>
      <c r="C7258">
        <v>2818</v>
      </c>
      <c r="D7258">
        <v>2784</v>
      </c>
      <c r="E7258">
        <f t="shared" si="339"/>
        <v>34</v>
      </c>
      <c r="F7258" s="98">
        <v>14.162580650000001</v>
      </c>
      <c r="G7258" s="98">
        <f t="shared" si="340"/>
        <v>481.52774210000001</v>
      </c>
      <c r="H7258">
        <f t="shared" si="341"/>
        <v>1</v>
      </c>
    </row>
    <row r="7259" spans="1:8" x14ac:dyDescent="0.25">
      <c r="A7259" s="95">
        <v>43768.416122685187</v>
      </c>
      <c r="B7259">
        <v>10</v>
      </c>
      <c r="C7259">
        <v>2818</v>
      </c>
      <c r="D7259">
        <v>2784</v>
      </c>
      <c r="E7259">
        <f t="shared" si="339"/>
        <v>34</v>
      </c>
      <c r="F7259" s="98">
        <v>14.946774189999999</v>
      </c>
      <c r="G7259" s="98">
        <f t="shared" si="340"/>
        <v>508.19032245999995</v>
      </c>
      <c r="H7259">
        <f t="shared" si="341"/>
        <v>1</v>
      </c>
    </row>
    <row r="7260" spans="1:8" x14ac:dyDescent="0.25">
      <c r="A7260" s="95">
        <v>43768.457789351851</v>
      </c>
      <c r="B7260">
        <v>11</v>
      </c>
      <c r="C7260">
        <v>2665</v>
      </c>
      <c r="D7260">
        <v>2643</v>
      </c>
      <c r="E7260">
        <f t="shared" si="339"/>
        <v>22</v>
      </c>
      <c r="F7260" s="98">
        <v>15.93129032</v>
      </c>
      <c r="G7260" s="98">
        <f t="shared" si="340"/>
        <v>350.48838704000002</v>
      </c>
      <c r="H7260">
        <f t="shared" si="341"/>
        <v>1</v>
      </c>
    </row>
    <row r="7261" spans="1:8" x14ac:dyDescent="0.25">
      <c r="A7261" s="95">
        <v>43768.499456018515</v>
      </c>
      <c r="B7261">
        <v>12</v>
      </c>
      <c r="C7261">
        <v>2665</v>
      </c>
      <c r="D7261">
        <v>2643</v>
      </c>
      <c r="E7261">
        <f t="shared" si="339"/>
        <v>22</v>
      </c>
      <c r="F7261" s="98">
        <v>17.2</v>
      </c>
      <c r="G7261" s="98">
        <f t="shared" si="340"/>
        <v>378.4</v>
      </c>
      <c r="H7261">
        <f t="shared" si="341"/>
        <v>1</v>
      </c>
    </row>
    <row r="7262" spans="1:8" x14ac:dyDescent="0.25">
      <c r="A7262" s="95">
        <v>43768.541122685187</v>
      </c>
      <c r="B7262">
        <v>13</v>
      </c>
      <c r="C7262">
        <v>2665</v>
      </c>
      <c r="D7262">
        <v>2643</v>
      </c>
      <c r="E7262">
        <f t="shared" si="339"/>
        <v>22</v>
      </c>
      <c r="F7262" s="98">
        <v>19.210645159999999</v>
      </c>
      <c r="G7262" s="98">
        <f t="shared" si="340"/>
        <v>422.63419351999994</v>
      </c>
      <c r="H7262">
        <f t="shared" si="341"/>
        <v>1</v>
      </c>
    </row>
    <row r="7263" spans="1:8" x14ac:dyDescent="0.25">
      <c r="A7263" s="95">
        <v>43768.582789351851</v>
      </c>
      <c r="B7263">
        <v>14</v>
      </c>
      <c r="C7263">
        <v>2665</v>
      </c>
      <c r="D7263">
        <v>2643</v>
      </c>
      <c r="E7263">
        <f t="shared" si="339"/>
        <v>22</v>
      </c>
      <c r="F7263" s="98">
        <v>25.799677419999998</v>
      </c>
      <c r="G7263" s="98">
        <f t="shared" si="340"/>
        <v>567.59290323999994</v>
      </c>
      <c r="H7263">
        <f t="shared" si="341"/>
        <v>1</v>
      </c>
    </row>
    <row r="7264" spans="1:8" x14ac:dyDescent="0.25">
      <c r="A7264" s="95">
        <v>43768.624456018515</v>
      </c>
      <c r="B7264">
        <v>15</v>
      </c>
      <c r="C7264">
        <v>2665</v>
      </c>
      <c r="D7264">
        <v>2643</v>
      </c>
      <c r="E7264">
        <f t="shared" si="339"/>
        <v>22</v>
      </c>
      <c r="F7264" s="98">
        <v>32.907096770000003</v>
      </c>
      <c r="G7264" s="98">
        <f t="shared" si="340"/>
        <v>723.9561289400001</v>
      </c>
      <c r="H7264">
        <f t="shared" si="341"/>
        <v>1</v>
      </c>
    </row>
    <row r="7265" spans="1:8" x14ac:dyDescent="0.25">
      <c r="A7265" s="95">
        <v>43768.666122685187</v>
      </c>
      <c r="B7265">
        <v>16</v>
      </c>
      <c r="C7265">
        <v>2665</v>
      </c>
      <c r="D7265">
        <v>2643</v>
      </c>
      <c r="E7265">
        <f t="shared" si="339"/>
        <v>22</v>
      </c>
      <c r="F7265" s="98">
        <v>40.789677419999997</v>
      </c>
      <c r="G7265" s="98">
        <f t="shared" si="340"/>
        <v>897.37290323999991</v>
      </c>
      <c r="H7265">
        <f t="shared" si="341"/>
        <v>1</v>
      </c>
    </row>
    <row r="7266" spans="1:8" x14ac:dyDescent="0.25">
      <c r="A7266" s="95">
        <v>43768.707789351851</v>
      </c>
      <c r="B7266">
        <v>17</v>
      </c>
      <c r="C7266">
        <v>2665</v>
      </c>
      <c r="D7266">
        <v>2643</v>
      </c>
      <c r="E7266">
        <f t="shared" si="339"/>
        <v>22</v>
      </c>
      <c r="F7266" s="98">
        <v>41.001290320000003</v>
      </c>
      <c r="G7266" s="98">
        <f t="shared" si="340"/>
        <v>902.0283870400001</v>
      </c>
      <c r="H7266">
        <f t="shared" si="341"/>
        <v>1</v>
      </c>
    </row>
    <row r="7267" spans="1:8" x14ac:dyDescent="0.25">
      <c r="A7267" s="95">
        <v>43768.749456018515</v>
      </c>
      <c r="B7267">
        <v>18</v>
      </c>
      <c r="C7267">
        <v>2665</v>
      </c>
      <c r="D7267">
        <v>2643</v>
      </c>
      <c r="E7267">
        <f t="shared" si="339"/>
        <v>22</v>
      </c>
      <c r="F7267" s="98">
        <v>30.06903226</v>
      </c>
      <c r="G7267" s="98">
        <f t="shared" si="340"/>
        <v>661.51870972000006</v>
      </c>
      <c r="H7267">
        <f t="shared" si="341"/>
        <v>1</v>
      </c>
    </row>
    <row r="7268" spans="1:8" x14ac:dyDescent="0.25">
      <c r="A7268" s="95">
        <v>43768.791122685187</v>
      </c>
      <c r="B7268">
        <v>19</v>
      </c>
      <c r="C7268">
        <v>2665</v>
      </c>
      <c r="D7268">
        <v>2643</v>
      </c>
      <c r="E7268">
        <f t="shared" si="339"/>
        <v>22</v>
      </c>
      <c r="F7268" s="98">
        <v>28.355806449999999</v>
      </c>
      <c r="G7268" s="98">
        <f t="shared" si="340"/>
        <v>623.82774189999998</v>
      </c>
      <c r="H7268">
        <f t="shared" si="341"/>
        <v>1</v>
      </c>
    </row>
    <row r="7269" spans="1:8" x14ac:dyDescent="0.25">
      <c r="A7269" s="95">
        <v>43768.832789351851</v>
      </c>
      <c r="B7269">
        <v>20</v>
      </c>
      <c r="C7269">
        <v>2665</v>
      </c>
      <c r="D7269">
        <v>2643</v>
      </c>
      <c r="E7269">
        <f t="shared" si="339"/>
        <v>22</v>
      </c>
      <c r="F7269" s="98">
        <v>25.655483870000001</v>
      </c>
      <c r="G7269" s="98">
        <f t="shared" si="340"/>
        <v>564.42064514000003</v>
      </c>
      <c r="H7269">
        <f t="shared" si="341"/>
        <v>1</v>
      </c>
    </row>
    <row r="7270" spans="1:8" x14ac:dyDescent="0.25">
      <c r="A7270" s="95">
        <v>43768.874456018515</v>
      </c>
      <c r="B7270">
        <v>21</v>
      </c>
      <c r="C7270">
        <v>2665</v>
      </c>
      <c r="D7270">
        <v>2643</v>
      </c>
      <c r="E7270">
        <f t="shared" si="339"/>
        <v>22</v>
      </c>
      <c r="F7270" s="98">
        <v>19.94774194</v>
      </c>
      <c r="G7270" s="98">
        <f t="shared" si="340"/>
        <v>438.85032267999998</v>
      </c>
      <c r="H7270">
        <f t="shared" si="341"/>
        <v>1</v>
      </c>
    </row>
    <row r="7271" spans="1:8" x14ac:dyDescent="0.25">
      <c r="A7271" s="95">
        <v>43768.916122685187</v>
      </c>
      <c r="B7271">
        <v>22</v>
      </c>
      <c r="C7271">
        <v>2665</v>
      </c>
      <c r="D7271">
        <v>2643</v>
      </c>
      <c r="E7271">
        <f t="shared" si="339"/>
        <v>22</v>
      </c>
      <c r="F7271" s="98">
        <v>17.278709679999999</v>
      </c>
      <c r="G7271" s="98">
        <f t="shared" si="340"/>
        <v>380.13161295999998</v>
      </c>
      <c r="H7271">
        <f t="shared" si="341"/>
        <v>1</v>
      </c>
    </row>
    <row r="7272" spans="1:8" x14ac:dyDescent="0.25">
      <c r="A7272" s="95">
        <v>43768.957789351851</v>
      </c>
      <c r="B7272">
        <v>23</v>
      </c>
      <c r="C7272">
        <v>2871</v>
      </c>
      <c r="D7272">
        <v>2829</v>
      </c>
      <c r="E7272">
        <f t="shared" si="339"/>
        <v>42</v>
      </c>
      <c r="F7272" s="98">
        <v>14.42709677</v>
      </c>
      <c r="G7272" s="98">
        <f t="shared" si="340"/>
        <v>605.93806433999998</v>
      </c>
      <c r="H7272">
        <f t="shared" si="341"/>
        <v>1</v>
      </c>
    </row>
    <row r="7273" spans="1:8" x14ac:dyDescent="0.25">
      <c r="A7273" s="95">
        <v>43768.999456018515</v>
      </c>
      <c r="B7273">
        <v>24</v>
      </c>
      <c r="C7273">
        <v>2871</v>
      </c>
      <c r="D7273">
        <v>2829</v>
      </c>
      <c r="E7273">
        <f t="shared" si="339"/>
        <v>42</v>
      </c>
      <c r="F7273" s="98">
        <v>12.90580645</v>
      </c>
      <c r="G7273" s="98">
        <f t="shared" si="340"/>
        <v>542.0438709</v>
      </c>
      <c r="H7273">
        <f t="shared" si="341"/>
        <v>1</v>
      </c>
    </row>
    <row r="7274" spans="1:8" x14ac:dyDescent="0.25">
      <c r="A7274" s="95">
        <v>43769.041122685187</v>
      </c>
      <c r="B7274">
        <v>1</v>
      </c>
      <c r="C7274">
        <v>2871</v>
      </c>
      <c r="D7274">
        <v>2829</v>
      </c>
      <c r="E7274">
        <f t="shared" si="339"/>
        <v>42</v>
      </c>
      <c r="F7274" s="98">
        <v>8.1670967739999991</v>
      </c>
      <c r="G7274" s="98">
        <f t="shared" si="340"/>
        <v>343.01806450799995</v>
      </c>
      <c r="H7274">
        <f t="shared" si="341"/>
        <v>1</v>
      </c>
    </row>
    <row r="7275" spans="1:8" x14ac:dyDescent="0.25">
      <c r="A7275" s="95">
        <v>43769.082789351851</v>
      </c>
      <c r="B7275">
        <v>2</v>
      </c>
      <c r="C7275">
        <v>2871</v>
      </c>
      <c r="D7275">
        <v>2829</v>
      </c>
      <c r="E7275">
        <f t="shared" si="339"/>
        <v>42</v>
      </c>
      <c r="F7275" s="98">
        <v>6.9196774190000001</v>
      </c>
      <c r="G7275" s="98">
        <f t="shared" si="340"/>
        <v>290.62645159800002</v>
      </c>
      <c r="H7275">
        <f t="shared" si="341"/>
        <v>1</v>
      </c>
    </row>
    <row r="7276" spans="1:8" x14ac:dyDescent="0.25">
      <c r="A7276" s="95">
        <v>43769.124456018515</v>
      </c>
      <c r="B7276">
        <v>3</v>
      </c>
      <c r="C7276">
        <v>2871</v>
      </c>
      <c r="D7276">
        <v>2829</v>
      </c>
      <c r="E7276">
        <f t="shared" si="339"/>
        <v>42</v>
      </c>
      <c r="F7276" s="98">
        <v>7.0470967739999999</v>
      </c>
      <c r="G7276" s="98">
        <f t="shared" si="340"/>
        <v>295.97806450799999</v>
      </c>
      <c r="H7276">
        <f t="shared" si="341"/>
        <v>1</v>
      </c>
    </row>
    <row r="7277" spans="1:8" x14ac:dyDescent="0.25">
      <c r="A7277" s="95">
        <v>43769.166122685187</v>
      </c>
      <c r="B7277">
        <v>4</v>
      </c>
      <c r="C7277">
        <v>2871</v>
      </c>
      <c r="D7277">
        <v>2829</v>
      </c>
      <c r="E7277">
        <f t="shared" si="339"/>
        <v>42</v>
      </c>
      <c r="F7277" s="98">
        <v>6.5316129030000001</v>
      </c>
      <c r="G7277" s="98">
        <f t="shared" si="340"/>
        <v>274.32774192599999</v>
      </c>
      <c r="H7277">
        <f t="shared" si="341"/>
        <v>1</v>
      </c>
    </row>
    <row r="7278" spans="1:8" x14ac:dyDescent="0.25">
      <c r="A7278" s="95">
        <v>43769.207789351851</v>
      </c>
      <c r="B7278">
        <v>5</v>
      </c>
      <c r="C7278">
        <v>2871</v>
      </c>
      <c r="D7278">
        <v>2829</v>
      </c>
      <c r="E7278">
        <f t="shared" si="339"/>
        <v>42</v>
      </c>
      <c r="F7278" s="98">
        <v>6.5448387099999996</v>
      </c>
      <c r="G7278" s="98">
        <f t="shared" si="340"/>
        <v>274.88322582000001</v>
      </c>
      <c r="H7278">
        <f t="shared" si="341"/>
        <v>1</v>
      </c>
    </row>
    <row r="7279" spans="1:8" x14ac:dyDescent="0.25">
      <c r="A7279" s="95">
        <v>43769.249456018515</v>
      </c>
      <c r="B7279">
        <v>6</v>
      </c>
      <c r="C7279">
        <v>2871</v>
      </c>
      <c r="D7279">
        <v>2829</v>
      </c>
      <c r="E7279">
        <f t="shared" si="339"/>
        <v>42</v>
      </c>
      <c r="F7279" s="98">
        <v>9.6403225809999995</v>
      </c>
      <c r="G7279" s="98">
        <f t="shared" si="340"/>
        <v>404.89354840199996</v>
      </c>
      <c r="H7279">
        <f t="shared" si="341"/>
        <v>1</v>
      </c>
    </row>
    <row r="7280" spans="1:8" x14ac:dyDescent="0.25">
      <c r="A7280" s="95">
        <v>43769.291122685187</v>
      </c>
      <c r="B7280">
        <v>7</v>
      </c>
      <c r="C7280">
        <v>2818</v>
      </c>
      <c r="D7280">
        <v>2784</v>
      </c>
      <c r="E7280">
        <f t="shared" si="339"/>
        <v>34</v>
      </c>
      <c r="F7280" s="98">
        <v>17.084193549999998</v>
      </c>
      <c r="G7280" s="98">
        <f t="shared" si="340"/>
        <v>580.86258069999997</v>
      </c>
      <c r="H7280">
        <f t="shared" si="341"/>
        <v>1</v>
      </c>
    </row>
    <row r="7281" spans="1:8" x14ac:dyDescent="0.25">
      <c r="A7281" s="95">
        <v>43769.332789351851</v>
      </c>
      <c r="B7281">
        <v>8</v>
      </c>
      <c r="C7281">
        <v>2818</v>
      </c>
      <c r="D7281">
        <v>2784</v>
      </c>
      <c r="E7281">
        <f t="shared" si="339"/>
        <v>34</v>
      </c>
      <c r="F7281" s="98">
        <v>13.783870970000001</v>
      </c>
      <c r="G7281" s="98">
        <f t="shared" si="340"/>
        <v>468.65161298000004</v>
      </c>
      <c r="H7281">
        <f t="shared" si="341"/>
        <v>1</v>
      </c>
    </row>
    <row r="7282" spans="1:8" x14ac:dyDescent="0.25">
      <c r="A7282" s="95">
        <v>43769.374456018515</v>
      </c>
      <c r="B7282">
        <v>9</v>
      </c>
      <c r="C7282">
        <v>2818</v>
      </c>
      <c r="D7282">
        <v>2784</v>
      </c>
      <c r="E7282">
        <f t="shared" si="339"/>
        <v>34</v>
      </c>
      <c r="F7282" s="98">
        <v>14.162580650000001</v>
      </c>
      <c r="G7282" s="98">
        <f t="shared" si="340"/>
        <v>481.52774210000001</v>
      </c>
      <c r="H7282">
        <f t="shared" si="341"/>
        <v>1</v>
      </c>
    </row>
    <row r="7283" spans="1:8" x14ac:dyDescent="0.25">
      <c r="A7283" s="95">
        <v>43769.416122685187</v>
      </c>
      <c r="B7283">
        <v>10</v>
      </c>
      <c r="C7283">
        <v>2818</v>
      </c>
      <c r="D7283">
        <v>2784</v>
      </c>
      <c r="E7283">
        <f t="shared" si="339"/>
        <v>34</v>
      </c>
      <c r="F7283" s="98">
        <v>14.946774189999999</v>
      </c>
      <c r="G7283" s="98">
        <f t="shared" si="340"/>
        <v>508.19032245999995</v>
      </c>
      <c r="H7283">
        <f t="shared" si="341"/>
        <v>1</v>
      </c>
    </row>
    <row r="7284" spans="1:8" x14ac:dyDescent="0.25">
      <c r="A7284" s="95">
        <v>43769.457789351851</v>
      </c>
      <c r="B7284">
        <v>11</v>
      </c>
      <c r="C7284">
        <v>2665</v>
      </c>
      <c r="D7284">
        <v>2643</v>
      </c>
      <c r="E7284">
        <f t="shared" si="339"/>
        <v>22</v>
      </c>
      <c r="F7284" s="98">
        <v>15.93129032</v>
      </c>
      <c r="G7284" s="98">
        <f t="shared" si="340"/>
        <v>350.48838704000002</v>
      </c>
      <c r="H7284">
        <f t="shared" si="341"/>
        <v>1</v>
      </c>
    </row>
    <row r="7285" spans="1:8" x14ac:dyDescent="0.25">
      <c r="A7285" s="95">
        <v>43769.499456018515</v>
      </c>
      <c r="B7285">
        <v>12</v>
      </c>
      <c r="C7285">
        <v>2665</v>
      </c>
      <c r="D7285">
        <v>2643</v>
      </c>
      <c r="E7285">
        <f t="shared" si="339"/>
        <v>22</v>
      </c>
      <c r="F7285" s="98">
        <v>17.2</v>
      </c>
      <c r="G7285" s="98">
        <f t="shared" si="340"/>
        <v>378.4</v>
      </c>
      <c r="H7285">
        <f t="shared" si="341"/>
        <v>1</v>
      </c>
    </row>
    <row r="7286" spans="1:8" x14ac:dyDescent="0.25">
      <c r="A7286" s="95">
        <v>43769.541122685187</v>
      </c>
      <c r="B7286">
        <v>13</v>
      </c>
      <c r="C7286">
        <v>2665</v>
      </c>
      <c r="D7286">
        <v>2643</v>
      </c>
      <c r="E7286">
        <f t="shared" si="339"/>
        <v>22</v>
      </c>
      <c r="F7286" s="98">
        <v>19.210645159999999</v>
      </c>
      <c r="G7286" s="98">
        <f t="shared" si="340"/>
        <v>422.63419351999994</v>
      </c>
      <c r="H7286">
        <f t="shared" si="341"/>
        <v>1</v>
      </c>
    </row>
    <row r="7287" spans="1:8" x14ac:dyDescent="0.25">
      <c r="A7287" s="95">
        <v>43769.582789351851</v>
      </c>
      <c r="B7287">
        <v>14</v>
      </c>
      <c r="C7287">
        <v>2665</v>
      </c>
      <c r="D7287">
        <v>2643</v>
      </c>
      <c r="E7287">
        <f t="shared" si="339"/>
        <v>22</v>
      </c>
      <c r="F7287" s="98">
        <v>25.799677419999998</v>
      </c>
      <c r="G7287" s="98">
        <f t="shared" si="340"/>
        <v>567.59290323999994</v>
      </c>
      <c r="H7287">
        <f t="shared" si="341"/>
        <v>1</v>
      </c>
    </row>
    <row r="7288" spans="1:8" x14ac:dyDescent="0.25">
      <c r="A7288" s="95">
        <v>43769.624456018515</v>
      </c>
      <c r="B7288">
        <v>15</v>
      </c>
      <c r="C7288">
        <v>2665</v>
      </c>
      <c r="D7288">
        <v>2643</v>
      </c>
      <c r="E7288">
        <f t="shared" si="339"/>
        <v>22</v>
      </c>
      <c r="F7288" s="98">
        <v>32.907096770000003</v>
      </c>
      <c r="G7288" s="98">
        <f t="shared" si="340"/>
        <v>723.9561289400001</v>
      </c>
      <c r="H7288">
        <f t="shared" si="341"/>
        <v>1</v>
      </c>
    </row>
    <row r="7289" spans="1:8" x14ac:dyDescent="0.25">
      <c r="A7289" s="95">
        <v>43769.666122685187</v>
      </c>
      <c r="B7289">
        <v>16</v>
      </c>
      <c r="C7289">
        <v>2665</v>
      </c>
      <c r="D7289">
        <v>2643</v>
      </c>
      <c r="E7289">
        <f t="shared" si="339"/>
        <v>22</v>
      </c>
      <c r="F7289" s="98">
        <v>40.789677419999997</v>
      </c>
      <c r="G7289" s="98">
        <f t="shared" si="340"/>
        <v>897.37290323999991</v>
      </c>
      <c r="H7289">
        <f t="shared" si="341"/>
        <v>1</v>
      </c>
    </row>
    <row r="7290" spans="1:8" x14ac:dyDescent="0.25">
      <c r="A7290" s="95">
        <v>43769.707789351851</v>
      </c>
      <c r="B7290">
        <v>17</v>
      </c>
      <c r="C7290">
        <v>2665</v>
      </c>
      <c r="D7290">
        <v>2643</v>
      </c>
      <c r="E7290">
        <f t="shared" si="339"/>
        <v>22</v>
      </c>
      <c r="F7290" s="98">
        <v>41.001290320000003</v>
      </c>
      <c r="G7290" s="98">
        <f t="shared" si="340"/>
        <v>902.0283870400001</v>
      </c>
      <c r="H7290">
        <f t="shared" si="341"/>
        <v>1</v>
      </c>
    </row>
    <row r="7291" spans="1:8" x14ac:dyDescent="0.25">
      <c r="A7291" s="95">
        <v>43769.749456018515</v>
      </c>
      <c r="B7291">
        <v>18</v>
      </c>
      <c r="C7291">
        <v>2665</v>
      </c>
      <c r="D7291">
        <v>2643</v>
      </c>
      <c r="E7291">
        <f t="shared" si="339"/>
        <v>22</v>
      </c>
      <c r="F7291" s="98">
        <v>30.06903226</v>
      </c>
      <c r="G7291" s="98">
        <f t="shared" si="340"/>
        <v>661.51870972000006</v>
      </c>
      <c r="H7291">
        <f t="shared" si="341"/>
        <v>1</v>
      </c>
    </row>
    <row r="7292" spans="1:8" x14ac:dyDescent="0.25">
      <c r="A7292" s="95">
        <v>43769.791122685187</v>
      </c>
      <c r="B7292">
        <v>19</v>
      </c>
      <c r="C7292">
        <v>2665</v>
      </c>
      <c r="D7292">
        <v>2643</v>
      </c>
      <c r="E7292">
        <f t="shared" si="339"/>
        <v>22</v>
      </c>
      <c r="F7292" s="98">
        <v>28.355806449999999</v>
      </c>
      <c r="G7292" s="98">
        <f t="shared" si="340"/>
        <v>623.82774189999998</v>
      </c>
      <c r="H7292">
        <f t="shared" si="341"/>
        <v>1</v>
      </c>
    </row>
    <row r="7293" spans="1:8" x14ac:dyDescent="0.25">
      <c r="A7293" s="95">
        <v>43769.832789351851</v>
      </c>
      <c r="B7293">
        <v>20</v>
      </c>
      <c r="C7293">
        <v>2665</v>
      </c>
      <c r="D7293">
        <v>2643</v>
      </c>
      <c r="E7293">
        <f t="shared" si="339"/>
        <v>22</v>
      </c>
      <c r="F7293" s="98">
        <v>25.655483870000001</v>
      </c>
      <c r="G7293" s="98">
        <f t="shared" si="340"/>
        <v>564.42064514000003</v>
      </c>
      <c r="H7293">
        <f t="shared" si="341"/>
        <v>1</v>
      </c>
    </row>
    <row r="7294" spans="1:8" x14ac:dyDescent="0.25">
      <c r="A7294" s="95">
        <v>43769.874456018515</v>
      </c>
      <c r="B7294">
        <v>21</v>
      </c>
      <c r="C7294">
        <v>2665</v>
      </c>
      <c r="D7294">
        <v>2643</v>
      </c>
      <c r="E7294">
        <f t="shared" si="339"/>
        <v>22</v>
      </c>
      <c r="F7294" s="98">
        <v>19.94774194</v>
      </c>
      <c r="G7294" s="98">
        <f t="shared" si="340"/>
        <v>438.85032267999998</v>
      </c>
      <c r="H7294">
        <f t="shared" si="341"/>
        <v>1</v>
      </c>
    </row>
    <row r="7295" spans="1:8" x14ac:dyDescent="0.25">
      <c r="A7295" s="95">
        <v>43769.91611111111</v>
      </c>
      <c r="B7295">
        <v>22</v>
      </c>
      <c r="C7295">
        <v>2665</v>
      </c>
      <c r="D7295">
        <v>2643</v>
      </c>
      <c r="E7295">
        <f t="shared" si="339"/>
        <v>22</v>
      </c>
      <c r="F7295" s="98">
        <v>17.278709679999999</v>
      </c>
      <c r="G7295" s="98">
        <f t="shared" si="340"/>
        <v>380.13161295999998</v>
      </c>
      <c r="H7295">
        <f t="shared" si="341"/>
        <v>1</v>
      </c>
    </row>
    <row r="7296" spans="1:8" x14ac:dyDescent="0.25">
      <c r="A7296" s="95">
        <v>43769.957777777781</v>
      </c>
      <c r="B7296">
        <v>23</v>
      </c>
      <c r="C7296">
        <v>2871</v>
      </c>
      <c r="D7296">
        <v>2829</v>
      </c>
      <c r="E7296">
        <f t="shared" si="339"/>
        <v>42</v>
      </c>
      <c r="F7296" s="98">
        <v>14.42709677</v>
      </c>
      <c r="G7296" s="98">
        <f t="shared" si="340"/>
        <v>605.93806433999998</v>
      </c>
      <c r="H7296">
        <f t="shared" si="341"/>
        <v>1</v>
      </c>
    </row>
    <row r="7297" spans="1:8" x14ac:dyDescent="0.25">
      <c r="A7297" s="95">
        <v>43769.999444444446</v>
      </c>
      <c r="B7297">
        <v>24</v>
      </c>
      <c r="C7297">
        <v>2871</v>
      </c>
      <c r="D7297">
        <v>2829</v>
      </c>
      <c r="E7297">
        <f t="shared" si="339"/>
        <v>42</v>
      </c>
      <c r="F7297" s="98">
        <v>12.90580645</v>
      </c>
      <c r="G7297" s="98">
        <f t="shared" si="340"/>
        <v>542.0438709</v>
      </c>
      <c r="H7297">
        <f t="shared" si="341"/>
        <v>1</v>
      </c>
    </row>
    <row r="7298" spans="1:8" x14ac:dyDescent="0.25">
      <c r="A7298" s="95">
        <v>43770</v>
      </c>
      <c r="B7298">
        <v>1</v>
      </c>
      <c r="C7298">
        <v>2984</v>
      </c>
      <c r="D7298">
        <v>2912</v>
      </c>
      <c r="E7298">
        <f t="shared" si="339"/>
        <v>72</v>
      </c>
      <c r="F7298" s="98">
        <v>10.393333333333333</v>
      </c>
      <c r="G7298" s="98">
        <f t="shared" si="340"/>
        <v>748.31999999999994</v>
      </c>
      <c r="H7298">
        <f t="shared" si="341"/>
        <v>1</v>
      </c>
    </row>
    <row r="7299" spans="1:8" x14ac:dyDescent="0.25">
      <c r="A7299" s="95">
        <v>43770.041666666664</v>
      </c>
      <c r="B7299">
        <v>2</v>
      </c>
      <c r="C7299">
        <v>2984</v>
      </c>
      <c r="D7299">
        <v>2912</v>
      </c>
      <c r="E7299">
        <f t="shared" ref="E7299:E7362" si="342">C7299-D7299</f>
        <v>72</v>
      </c>
      <c r="F7299" s="98">
        <v>11.345999999999998</v>
      </c>
      <c r="G7299" s="98">
        <f t="shared" ref="G7299:G7362" si="343">F7299*E7299</f>
        <v>816.91199999999992</v>
      </c>
      <c r="H7299">
        <f t="shared" ref="H7299:H7362" si="344">IF(E7299&gt;0,1,0)</f>
        <v>1</v>
      </c>
    </row>
    <row r="7300" spans="1:8" x14ac:dyDescent="0.25">
      <c r="A7300" s="95">
        <v>43770.083333333336</v>
      </c>
      <c r="B7300">
        <v>3</v>
      </c>
      <c r="C7300">
        <v>2984</v>
      </c>
      <c r="D7300">
        <v>2912</v>
      </c>
      <c r="E7300">
        <f t="shared" si="342"/>
        <v>72</v>
      </c>
      <c r="F7300" s="98">
        <v>10.653666666666664</v>
      </c>
      <c r="G7300" s="98">
        <f t="shared" si="343"/>
        <v>767.06399999999985</v>
      </c>
      <c r="H7300">
        <f t="shared" si="344"/>
        <v>1</v>
      </c>
    </row>
    <row r="7301" spans="1:8" x14ac:dyDescent="0.25">
      <c r="A7301" s="95">
        <v>43770.125</v>
      </c>
      <c r="B7301">
        <v>4</v>
      </c>
      <c r="C7301">
        <v>2984</v>
      </c>
      <c r="D7301">
        <v>2912</v>
      </c>
      <c r="E7301">
        <f t="shared" si="342"/>
        <v>72</v>
      </c>
      <c r="F7301" s="98">
        <v>10.01933333333333</v>
      </c>
      <c r="G7301" s="98">
        <f t="shared" si="343"/>
        <v>721.39199999999983</v>
      </c>
      <c r="H7301">
        <f t="shared" si="344"/>
        <v>1</v>
      </c>
    </row>
    <row r="7302" spans="1:8" x14ac:dyDescent="0.25">
      <c r="A7302" s="95">
        <v>43770.166666666664</v>
      </c>
      <c r="B7302">
        <v>5</v>
      </c>
      <c r="C7302">
        <v>2984</v>
      </c>
      <c r="D7302">
        <v>2912</v>
      </c>
      <c r="E7302">
        <f t="shared" si="342"/>
        <v>72</v>
      </c>
      <c r="F7302" s="98">
        <v>10.20933333333333</v>
      </c>
      <c r="G7302" s="98">
        <f t="shared" si="343"/>
        <v>735.07199999999978</v>
      </c>
      <c r="H7302">
        <f t="shared" si="344"/>
        <v>1</v>
      </c>
    </row>
    <row r="7303" spans="1:8" x14ac:dyDescent="0.25">
      <c r="A7303" s="95">
        <v>43770.208333333336</v>
      </c>
      <c r="B7303">
        <v>6</v>
      </c>
      <c r="C7303">
        <v>2984</v>
      </c>
      <c r="D7303">
        <v>2912</v>
      </c>
      <c r="E7303">
        <f t="shared" si="342"/>
        <v>72</v>
      </c>
      <c r="F7303" s="98">
        <v>15.558</v>
      </c>
      <c r="G7303" s="98">
        <f t="shared" si="343"/>
        <v>1120.1759999999999</v>
      </c>
      <c r="H7303">
        <f t="shared" si="344"/>
        <v>1</v>
      </c>
    </row>
    <row r="7304" spans="1:8" x14ac:dyDescent="0.25">
      <c r="A7304" s="95">
        <v>43770.25</v>
      </c>
      <c r="B7304">
        <v>7</v>
      </c>
      <c r="C7304">
        <v>2871</v>
      </c>
      <c r="D7304">
        <v>2829</v>
      </c>
      <c r="E7304">
        <f t="shared" si="342"/>
        <v>42</v>
      </c>
      <c r="F7304" s="98">
        <v>33.151333333333341</v>
      </c>
      <c r="G7304" s="98">
        <f t="shared" si="343"/>
        <v>1392.3560000000002</v>
      </c>
      <c r="H7304">
        <f t="shared" si="344"/>
        <v>1</v>
      </c>
    </row>
    <row r="7305" spans="1:8" x14ac:dyDescent="0.25">
      <c r="A7305" s="95">
        <v>43770.291666666664</v>
      </c>
      <c r="B7305">
        <v>8</v>
      </c>
      <c r="C7305">
        <v>2871</v>
      </c>
      <c r="D7305">
        <v>2829</v>
      </c>
      <c r="E7305">
        <f t="shared" si="342"/>
        <v>42</v>
      </c>
      <c r="F7305" s="98">
        <v>29.267666666666663</v>
      </c>
      <c r="G7305" s="98">
        <f t="shared" si="343"/>
        <v>1229.242</v>
      </c>
      <c r="H7305">
        <f t="shared" si="344"/>
        <v>1</v>
      </c>
    </row>
    <row r="7306" spans="1:8" x14ac:dyDescent="0.25">
      <c r="A7306" s="95">
        <v>43770.333333333336</v>
      </c>
      <c r="B7306">
        <v>9</v>
      </c>
      <c r="C7306">
        <v>2871</v>
      </c>
      <c r="D7306">
        <v>2829</v>
      </c>
      <c r="E7306">
        <f t="shared" si="342"/>
        <v>42</v>
      </c>
      <c r="F7306" s="98">
        <v>23.865666666666666</v>
      </c>
      <c r="G7306" s="98">
        <f t="shared" si="343"/>
        <v>1002.3579999999999</v>
      </c>
      <c r="H7306">
        <f t="shared" si="344"/>
        <v>1</v>
      </c>
    </row>
    <row r="7307" spans="1:8" x14ac:dyDescent="0.25">
      <c r="A7307" s="95">
        <v>43770.375</v>
      </c>
      <c r="B7307">
        <v>10</v>
      </c>
      <c r="C7307">
        <v>2871</v>
      </c>
      <c r="D7307">
        <v>2829</v>
      </c>
      <c r="E7307">
        <f t="shared" si="342"/>
        <v>42</v>
      </c>
      <c r="F7307" s="98">
        <v>19.948</v>
      </c>
      <c r="G7307" s="98">
        <f t="shared" si="343"/>
        <v>837.81600000000003</v>
      </c>
      <c r="H7307">
        <f t="shared" si="344"/>
        <v>1</v>
      </c>
    </row>
    <row r="7308" spans="1:8" x14ac:dyDescent="0.25">
      <c r="A7308" s="95">
        <v>43770.416666666664</v>
      </c>
      <c r="B7308">
        <v>11</v>
      </c>
      <c r="C7308">
        <v>2840</v>
      </c>
      <c r="D7308">
        <v>2808</v>
      </c>
      <c r="E7308">
        <f t="shared" si="342"/>
        <v>32</v>
      </c>
      <c r="F7308" s="98">
        <v>17.135333333333335</v>
      </c>
      <c r="G7308" s="98">
        <f t="shared" si="343"/>
        <v>548.33066666666673</v>
      </c>
      <c r="H7308">
        <f t="shared" si="344"/>
        <v>1</v>
      </c>
    </row>
    <row r="7309" spans="1:8" x14ac:dyDescent="0.25">
      <c r="A7309" s="95">
        <v>43770.458333333336</v>
      </c>
      <c r="B7309">
        <v>12</v>
      </c>
      <c r="C7309">
        <v>2840</v>
      </c>
      <c r="D7309">
        <v>2808</v>
      </c>
      <c r="E7309">
        <f t="shared" si="342"/>
        <v>32</v>
      </c>
      <c r="F7309" s="98">
        <v>15.660333333333334</v>
      </c>
      <c r="G7309" s="98">
        <f t="shared" si="343"/>
        <v>501.13066666666668</v>
      </c>
      <c r="H7309">
        <f t="shared" si="344"/>
        <v>1</v>
      </c>
    </row>
    <row r="7310" spans="1:8" x14ac:dyDescent="0.25">
      <c r="A7310" s="95">
        <v>43770.5</v>
      </c>
      <c r="B7310">
        <v>13</v>
      </c>
      <c r="C7310">
        <v>2840</v>
      </c>
      <c r="D7310">
        <v>2808</v>
      </c>
      <c r="E7310">
        <f t="shared" si="342"/>
        <v>32</v>
      </c>
      <c r="F7310" s="98">
        <v>15.487666666666664</v>
      </c>
      <c r="G7310" s="98">
        <f t="shared" si="343"/>
        <v>495.60533333333325</v>
      </c>
      <c r="H7310">
        <f t="shared" si="344"/>
        <v>1</v>
      </c>
    </row>
    <row r="7311" spans="1:8" x14ac:dyDescent="0.25">
      <c r="A7311" s="95">
        <v>43770.541666666664</v>
      </c>
      <c r="B7311">
        <v>14</v>
      </c>
      <c r="C7311">
        <v>2840</v>
      </c>
      <c r="D7311">
        <v>2808</v>
      </c>
      <c r="E7311">
        <f t="shared" si="342"/>
        <v>32</v>
      </c>
      <c r="F7311" s="98">
        <v>15.974999999999994</v>
      </c>
      <c r="G7311" s="98">
        <f t="shared" si="343"/>
        <v>511.19999999999982</v>
      </c>
      <c r="H7311">
        <f t="shared" si="344"/>
        <v>1</v>
      </c>
    </row>
    <row r="7312" spans="1:8" x14ac:dyDescent="0.25">
      <c r="A7312" s="95">
        <v>43770.583333333336</v>
      </c>
      <c r="B7312">
        <v>15</v>
      </c>
      <c r="C7312">
        <v>2840</v>
      </c>
      <c r="D7312">
        <v>2808</v>
      </c>
      <c r="E7312">
        <f t="shared" si="342"/>
        <v>32</v>
      </c>
      <c r="F7312" s="98">
        <v>16.059666666666665</v>
      </c>
      <c r="G7312" s="98">
        <f t="shared" si="343"/>
        <v>513.90933333333328</v>
      </c>
      <c r="H7312">
        <f t="shared" si="344"/>
        <v>1</v>
      </c>
    </row>
    <row r="7313" spans="1:8" x14ac:dyDescent="0.25">
      <c r="A7313" s="95">
        <v>43770.625</v>
      </c>
      <c r="B7313">
        <v>16</v>
      </c>
      <c r="C7313">
        <v>2840</v>
      </c>
      <c r="D7313">
        <v>2808</v>
      </c>
      <c r="E7313">
        <f t="shared" si="342"/>
        <v>32</v>
      </c>
      <c r="F7313" s="98">
        <v>16.467666666666666</v>
      </c>
      <c r="G7313" s="98">
        <f t="shared" si="343"/>
        <v>526.96533333333332</v>
      </c>
      <c r="H7313">
        <f t="shared" si="344"/>
        <v>1</v>
      </c>
    </row>
    <row r="7314" spans="1:8" x14ac:dyDescent="0.25">
      <c r="A7314" s="95">
        <v>43770.666666666664</v>
      </c>
      <c r="B7314">
        <v>17</v>
      </c>
      <c r="C7314">
        <v>2840</v>
      </c>
      <c r="D7314">
        <v>2808</v>
      </c>
      <c r="E7314">
        <f t="shared" si="342"/>
        <v>32</v>
      </c>
      <c r="F7314" s="98">
        <v>18.816666666666663</v>
      </c>
      <c r="G7314" s="98">
        <f t="shared" si="343"/>
        <v>602.13333333333321</v>
      </c>
      <c r="H7314">
        <f t="shared" si="344"/>
        <v>1</v>
      </c>
    </row>
    <row r="7315" spans="1:8" x14ac:dyDescent="0.25">
      <c r="A7315" s="95">
        <v>43770.708333333336</v>
      </c>
      <c r="B7315">
        <v>18</v>
      </c>
      <c r="C7315">
        <v>2840</v>
      </c>
      <c r="D7315">
        <v>2808</v>
      </c>
      <c r="E7315">
        <f t="shared" si="342"/>
        <v>32</v>
      </c>
      <c r="F7315" s="98">
        <v>33.052666666666667</v>
      </c>
      <c r="G7315" s="98">
        <f t="shared" si="343"/>
        <v>1057.6853333333333</v>
      </c>
      <c r="H7315">
        <f t="shared" si="344"/>
        <v>1</v>
      </c>
    </row>
    <row r="7316" spans="1:8" x14ac:dyDescent="0.25">
      <c r="A7316" s="95">
        <v>43770.75</v>
      </c>
      <c r="B7316">
        <v>19</v>
      </c>
      <c r="C7316">
        <v>2840</v>
      </c>
      <c r="D7316">
        <v>2808</v>
      </c>
      <c r="E7316">
        <f t="shared" si="342"/>
        <v>32</v>
      </c>
      <c r="F7316" s="98">
        <v>30.321333333333325</v>
      </c>
      <c r="G7316" s="98">
        <f t="shared" si="343"/>
        <v>970.28266666666639</v>
      </c>
      <c r="H7316">
        <f t="shared" si="344"/>
        <v>1</v>
      </c>
    </row>
    <row r="7317" spans="1:8" x14ac:dyDescent="0.25">
      <c r="A7317" s="95">
        <v>43770.791666666664</v>
      </c>
      <c r="B7317">
        <v>20</v>
      </c>
      <c r="C7317">
        <v>2840</v>
      </c>
      <c r="D7317">
        <v>2808</v>
      </c>
      <c r="E7317">
        <f t="shared" si="342"/>
        <v>32</v>
      </c>
      <c r="F7317" s="98">
        <v>22.576000000000001</v>
      </c>
      <c r="G7317" s="98">
        <f t="shared" si="343"/>
        <v>722.43200000000002</v>
      </c>
      <c r="H7317">
        <f t="shared" si="344"/>
        <v>1</v>
      </c>
    </row>
    <row r="7318" spans="1:8" x14ac:dyDescent="0.25">
      <c r="A7318" s="95">
        <v>43770.833333333336</v>
      </c>
      <c r="B7318">
        <v>21</v>
      </c>
      <c r="C7318">
        <v>2840</v>
      </c>
      <c r="D7318">
        <v>2808</v>
      </c>
      <c r="E7318">
        <f t="shared" si="342"/>
        <v>32</v>
      </c>
      <c r="F7318" s="98">
        <v>20.123666666666665</v>
      </c>
      <c r="G7318" s="98">
        <f t="shared" si="343"/>
        <v>643.95733333333328</v>
      </c>
      <c r="H7318">
        <f t="shared" si="344"/>
        <v>1</v>
      </c>
    </row>
    <row r="7319" spans="1:8" x14ac:dyDescent="0.25">
      <c r="A7319" s="95">
        <v>43770.875</v>
      </c>
      <c r="B7319">
        <v>22</v>
      </c>
      <c r="C7319">
        <v>2840</v>
      </c>
      <c r="D7319">
        <v>2808</v>
      </c>
      <c r="E7319">
        <f t="shared" si="342"/>
        <v>32</v>
      </c>
      <c r="F7319" s="98">
        <v>15.821666666666669</v>
      </c>
      <c r="G7319" s="98">
        <f t="shared" si="343"/>
        <v>506.29333333333341</v>
      </c>
      <c r="H7319">
        <f t="shared" si="344"/>
        <v>1</v>
      </c>
    </row>
    <row r="7320" spans="1:8" x14ac:dyDescent="0.25">
      <c r="A7320" s="95">
        <v>43770.916666666664</v>
      </c>
      <c r="B7320">
        <v>23</v>
      </c>
      <c r="C7320">
        <v>2984</v>
      </c>
      <c r="D7320">
        <v>2912</v>
      </c>
      <c r="E7320">
        <f t="shared" si="342"/>
        <v>72</v>
      </c>
      <c r="F7320" s="98">
        <v>17.354666666666667</v>
      </c>
      <c r="G7320" s="98">
        <f t="shared" si="343"/>
        <v>1249.5360000000001</v>
      </c>
      <c r="H7320">
        <f t="shared" si="344"/>
        <v>1</v>
      </c>
    </row>
    <row r="7321" spans="1:8" x14ac:dyDescent="0.25">
      <c r="A7321" s="95">
        <v>43770.958333333336</v>
      </c>
      <c r="B7321">
        <v>24</v>
      </c>
      <c r="C7321">
        <v>2984</v>
      </c>
      <c r="D7321">
        <v>2912</v>
      </c>
      <c r="E7321">
        <f t="shared" si="342"/>
        <v>72</v>
      </c>
      <c r="F7321" s="98">
        <v>15.477</v>
      </c>
      <c r="G7321" s="98">
        <f t="shared" si="343"/>
        <v>1114.3440000000001</v>
      </c>
      <c r="H7321">
        <f t="shared" si="344"/>
        <v>1</v>
      </c>
    </row>
    <row r="7322" spans="1:8" x14ac:dyDescent="0.25">
      <c r="A7322" s="95">
        <v>43771</v>
      </c>
      <c r="B7322">
        <v>1</v>
      </c>
      <c r="C7322">
        <v>2984</v>
      </c>
      <c r="D7322">
        <v>2912</v>
      </c>
      <c r="E7322">
        <f t="shared" si="342"/>
        <v>72</v>
      </c>
      <c r="F7322" s="98">
        <v>10.393333333333333</v>
      </c>
      <c r="G7322" s="98">
        <f t="shared" si="343"/>
        <v>748.31999999999994</v>
      </c>
      <c r="H7322">
        <f t="shared" si="344"/>
        <v>1</v>
      </c>
    </row>
    <row r="7323" spans="1:8" x14ac:dyDescent="0.25">
      <c r="A7323" s="95">
        <v>43771.041666666664</v>
      </c>
      <c r="B7323">
        <v>2</v>
      </c>
      <c r="C7323">
        <v>2984</v>
      </c>
      <c r="D7323">
        <v>2912</v>
      </c>
      <c r="E7323">
        <f t="shared" si="342"/>
        <v>72</v>
      </c>
      <c r="F7323" s="98">
        <v>11.345999999999998</v>
      </c>
      <c r="G7323" s="98">
        <f t="shared" si="343"/>
        <v>816.91199999999992</v>
      </c>
      <c r="H7323">
        <f t="shared" si="344"/>
        <v>1</v>
      </c>
    </row>
    <row r="7324" spans="1:8" x14ac:dyDescent="0.25">
      <c r="A7324" s="95">
        <v>43771.083333333336</v>
      </c>
      <c r="B7324">
        <v>3</v>
      </c>
      <c r="C7324">
        <v>2984</v>
      </c>
      <c r="D7324">
        <v>2912</v>
      </c>
      <c r="E7324">
        <f t="shared" si="342"/>
        <v>72</v>
      </c>
      <c r="F7324" s="98">
        <v>10.653666666666664</v>
      </c>
      <c r="G7324" s="98">
        <f t="shared" si="343"/>
        <v>767.06399999999985</v>
      </c>
      <c r="H7324">
        <f t="shared" si="344"/>
        <v>1</v>
      </c>
    </row>
    <row r="7325" spans="1:8" x14ac:dyDescent="0.25">
      <c r="A7325" s="95">
        <v>43771.125</v>
      </c>
      <c r="B7325">
        <v>4</v>
      </c>
      <c r="C7325">
        <v>2984</v>
      </c>
      <c r="D7325">
        <v>2912</v>
      </c>
      <c r="E7325">
        <f t="shared" si="342"/>
        <v>72</v>
      </c>
      <c r="F7325" s="98">
        <v>10.01933333333333</v>
      </c>
      <c r="G7325" s="98">
        <f t="shared" si="343"/>
        <v>721.39199999999983</v>
      </c>
      <c r="H7325">
        <f t="shared" si="344"/>
        <v>1</v>
      </c>
    </row>
    <row r="7326" spans="1:8" x14ac:dyDescent="0.25">
      <c r="A7326" s="95">
        <v>43771.166666666664</v>
      </c>
      <c r="B7326">
        <v>5</v>
      </c>
      <c r="C7326">
        <v>2984</v>
      </c>
      <c r="D7326">
        <v>2912</v>
      </c>
      <c r="E7326">
        <f t="shared" si="342"/>
        <v>72</v>
      </c>
      <c r="F7326" s="98">
        <v>10.20933333333333</v>
      </c>
      <c r="G7326" s="98">
        <f t="shared" si="343"/>
        <v>735.07199999999978</v>
      </c>
      <c r="H7326">
        <f t="shared" si="344"/>
        <v>1</v>
      </c>
    </row>
    <row r="7327" spans="1:8" x14ac:dyDescent="0.25">
      <c r="A7327" s="95">
        <v>43771.208333333336</v>
      </c>
      <c r="B7327">
        <v>6</v>
      </c>
      <c r="C7327">
        <v>2984</v>
      </c>
      <c r="D7327">
        <v>2912</v>
      </c>
      <c r="E7327">
        <f t="shared" si="342"/>
        <v>72</v>
      </c>
      <c r="F7327" s="98">
        <v>15.558</v>
      </c>
      <c r="G7327" s="98">
        <f t="shared" si="343"/>
        <v>1120.1759999999999</v>
      </c>
      <c r="H7327">
        <f t="shared" si="344"/>
        <v>1</v>
      </c>
    </row>
    <row r="7328" spans="1:8" x14ac:dyDescent="0.25">
      <c r="A7328" s="95">
        <v>43771.25</v>
      </c>
      <c r="B7328">
        <v>7</v>
      </c>
      <c r="C7328">
        <v>2871</v>
      </c>
      <c r="D7328">
        <v>2829</v>
      </c>
      <c r="E7328">
        <f t="shared" si="342"/>
        <v>42</v>
      </c>
      <c r="F7328" s="98">
        <v>33.151333333333341</v>
      </c>
      <c r="G7328" s="98">
        <f t="shared" si="343"/>
        <v>1392.3560000000002</v>
      </c>
      <c r="H7328">
        <f t="shared" si="344"/>
        <v>1</v>
      </c>
    </row>
    <row r="7329" spans="1:8" x14ac:dyDescent="0.25">
      <c r="A7329" s="95">
        <v>43771.291666666664</v>
      </c>
      <c r="B7329">
        <v>8</v>
      </c>
      <c r="C7329">
        <v>2871</v>
      </c>
      <c r="D7329">
        <v>2829</v>
      </c>
      <c r="E7329">
        <f t="shared" si="342"/>
        <v>42</v>
      </c>
      <c r="F7329" s="98">
        <v>29.267666666666663</v>
      </c>
      <c r="G7329" s="98">
        <f t="shared" si="343"/>
        <v>1229.242</v>
      </c>
      <c r="H7329">
        <f t="shared" si="344"/>
        <v>1</v>
      </c>
    </row>
    <row r="7330" spans="1:8" x14ac:dyDescent="0.25">
      <c r="A7330" s="95">
        <v>43771.333333333336</v>
      </c>
      <c r="B7330">
        <v>9</v>
      </c>
      <c r="C7330">
        <v>2871</v>
      </c>
      <c r="D7330">
        <v>2829</v>
      </c>
      <c r="E7330">
        <f t="shared" si="342"/>
        <v>42</v>
      </c>
      <c r="F7330" s="98">
        <v>23.865666666666666</v>
      </c>
      <c r="G7330" s="98">
        <f t="shared" si="343"/>
        <v>1002.3579999999999</v>
      </c>
      <c r="H7330">
        <f t="shared" si="344"/>
        <v>1</v>
      </c>
    </row>
    <row r="7331" spans="1:8" x14ac:dyDescent="0.25">
      <c r="A7331" s="95">
        <v>43771.375</v>
      </c>
      <c r="B7331">
        <v>10</v>
      </c>
      <c r="C7331">
        <v>2871</v>
      </c>
      <c r="D7331">
        <v>2829</v>
      </c>
      <c r="E7331">
        <f t="shared" si="342"/>
        <v>42</v>
      </c>
      <c r="F7331" s="98">
        <v>19.948</v>
      </c>
      <c r="G7331" s="98">
        <f t="shared" si="343"/>
        <v>837.81600000000003</v>
      </c>
      <c r="H7331">
        <f t="shared" si="344"/>
        <v>1</v>
      </c>
    </row>
    <row r="7332" spans="1:8" x14ac:dyDescent="0.25">
      <c r="A7332" s="95">
        <v>43771.416666666664</v>
      </c>
      <c r="B7332">
        <v>11</v>
      </c>
      <c r="C7332">
        <v>2840</v>
      </c>
      <c r="D7332">
        <v>2808</v>
      </c>
      <c r="E7332">
        <f t="shared" si="342"/>
        <v>32</v>
      </c>
      <c r="F7332" s="98">
        <v>17.135333333333335</v>
      </c>
      <c r="G7332" s="98">
        <f t="shared" si="343"/>
        <v>548.33066666666673</v>
      </c>
      <c r="H7332">
        <f t="shared" si="344"/>
        <v>1</v>
      </c>
    </row>
    <row r="7333" spans="1:8" x14ac:dyDescent="0.25">
      <c r="A7333" s="95">
        <v>43771.458333333336</v>
      </c>
      <c r="B7333">
        <v>12</v>
      </c>
      <c r="C7333">
        <v>2840</v>
      </c>
      <c r="D7333">
        <v>2808</v>
      </c>
      <c r="E7333">
        <f t="shared" si="342"/>
        <v>32</v>
      </c>
      <c r="F7333" s="98">
        <v>15.660333333333334</v>
      </c>
      <c r="G7333" s="98">
        <f t="shared" si="343"/>
        <v>501.13066666666668</v>
      </c>
      <c r="H7333">
        <f t="shared" si="344"/>
        <v>1</v>
      </c>
    </row>
    <row r="7334" spans="1:8" x14ac:dyDescent="0.25">
      <c r="A7334" s="95">
        <v>43771.5</v>
      </c>
      <c r="B7334">
        <v>13</v>
      </c>
      <c r="C7334">
        <v>2840</v>
      </c>
      <c r="D7334">
        <v>2808</v>
      </c>
      <c r="E7334">
        <f t="shared" si="342"/>
        <v>32</v>
      </c>
      <c r="F7334" s="98">
        <v>15.487666666666664</v>
      </c>
      <c r="G7334" s="98">
        <f t="shared" si="343"/>
        <v>495.60533333333325</v>
      </c>
      <c r="H7334">
        <f t="shared" si="344"/>
        <v>1</v>
      </c>
    </row>
    <row r="7335" spans="1:8" x14ac:dyDescent="0.25">
      <c r="A7335" s="95">
        <v>43771.541666666664</v>
      </c>
      <c r="B7335">
        <v>14</v>
      </c>
      <c r="C7335">
        <v>2840</v>
      </c>
      <c r="D7335">
        <v>2808</v>
      </c>
      <c r="E7335">
        <f t="shared" si="342"/>
        <v>32</v>
      </c>
      <c r="F7335" s="98">
        <v>15.974999999999994</v>
      </c>
      <c r="G7335" s="98">
        <f t="shared" si="343"/>
        <v>511.19999999999982</v>
      </c>
      <c r="H7335">
        <f t="shared" si="344"/>
        <v>1</v>
      </c>
    </row>
    <row r="7336" spans="1:8" x14ac:dyDescent="0.25">
      <c r="A7336" s="95">
        <v>43771.583333333336</v>
      </c>
      <c r="B7336">
        <v>15</v>
      </c>
      <c r="C7336">
        <v>2840</v>
      </c>
      <c r="D7336">
        <v>2808</v>
      </c>
      <c r="E7336">
        <f t="shared" si="342"/>
        <v>32</v>
      </c>
      <c r="F7336" s="98">
        <v>16.059666666666665</v>
      </c>
      <c r="G7336" s="98">
        <f t="shared" si="343"/>
        <v>513.90933333333328</v>
      </c>
      <c r="H7336">
        <f t="shared" si="344"/>
        <v>1</v>
      </c>
    </row>
    <row r="7337" spans="1:8" x14ac:dyDescent="0.25">
      <c r="A7337" s="95">
        <v>43771.625</v>
      </c>
      <c r="B7337">
        <v>16</v>
      </c>
      <c r="C7337">
        <v>2840</v>
      </c>
      <c r="D7337">
        <v>2808</v>
      </c>
      <c r="E7337">
        <f t="shared" si="342"/>
        <v>32</v>
      </c>
      <c r="F7337" s="98">
        <v>16.467666666666666</v>
      </c>
      <c r="G7337" s="98">
        <f t="shared" si="343"/>
        <v>526.96533333333332</v>
      </c>
      <c r="H7337">
        <f t="shared" si="344"/>
        <v>1</v>
      </c>
    </row>
    <row r="7338" spans="1:8" x14ac:dyDescent="0.25">
      <c r="A7338" s="95">
        <v>43771.666666666664</v>
      </c>
      <c r="B7338">
        <v>17</v>
      </c>
      <c r="C7338">
        <v>2840</v>
      </c>
      <c r="D7338">
        <v>2808</v>
      </c>
      <c r="E7338">
        <f t="shared" si="342"/>
        <v>32</v>
      </c>
      <c r="F7338" s="98">
        <v>18.816666666666663</v>
      </c>
      <c r="G7338" s="98">
        <f t="shared" si="343"/>
        <v>602.13333333333321</v>
      </c>
      <c r="H7338">
        <f t="shared" si="344"/>
        <v>1</v>
      </c>
    </row>
    <row r="7339" spans="1:8" x14ac:dyDescent="0.25">
      <c r="A7339" s="95">
        <v>43771.708333333336</v>
      </c>
      <c r="B7339">
        <v>18</v>
      </c>
      <c r="C7339">
        <v>2840</v>
      </c>
      <c r="D7339">
        <v>2808</v>
      </c>
      <c r="E7339">
        <f t="shared" si="342"/>
        <v>32</v>
      </c>
      <c r="F7339" s="98">
        <v>33.052666666666667</v>
      </c>
      <c r="G7339" s="98">
        <f t="shared" si="343"/>
        <v>1057.6853333333333</v>
      </c>
      <c r="H7339">
        <f t="shared" si="344"/>
        <v>1</v>
      </c>
    </row>
    <row r="7340" spans="1:8" x14ac:dyDescent="0.25">
      <c r="A7340" s="95">
        <v>43771.75</v>
      </c>
      <c r="B7340">
        <v>19</v>
      </c>
      <c r="C7340">
        <v>2840</v>
      </c>
      <c r="D7340">
        <v>2808</v>
      </c>
      <c r="E7340">
        <f t="shared" si="342"/>
        <v>32</v>
      </c>
      <c r="F7340" s="98">
        <v>30.321333333333325</v>
      </c>
      <c r="G7340" s="98">
        <f t="shared" si="343"/>
        <v>970.28266666666639</v>
      </c>
      <c r="H7340">
        <f t="shared" si="344"/>
        <v>1</v>
      </c>
    </row>
    <row r="7341" spans="1:8" x14ac:dyDescent="0.25">
      <c r="A7341" s="95">
        <v>43771.791666666664</v>
      </c>
      <c r="B7341">
        <v>20</v>
      </c>
      <c r="C7341">
        <v>2840</v>
      </c>
      <c r="D7341">
        <v>2808</v>
      </c>
      <c r="E7341">
        <f t="shared" si="342"/>
        <v>32</v>
      </c>
      <c r="F7341" s="98">
        <v>22.576000000000001</v>
      </c>
      <c r="G7341" s="98">
        <f t="shared" si="343"/>
        <v>722.43200000000002</v>
      </c>
      <c r="H7341">
        <f t="shared" si="344"/>
        <v>1</v>
      </c>
    </row>
    <row r="7342" spans="1:8" x14ac:dyDescent="0.25">
      <c r="A7342" s="95">
        <v>43771.833333333336</v>
      </c>
      <c r="B7342">
        <v>21</v>
      </c>
      <c r="C7342">
        <v>2840</v>
      </c>
      <c r="D7342">
        <v>2808</v>
      </c>
      <c r="E7342">
        <f t="shared" si="342"/>
        <v>32</v>
      </c>
      <c r="F7342" s="98">
        <v>20.123666666666665</v>
      </c>
      <c r="G7342" s="98">
        <f t="shared" si="343"/>
        <v>643.95733333333328</v>
      </c>
      <c r="H7342">
        <f t="shared" si="344"/>
        <v>1</v>
      </c>
    </row>
    <row r="7343" spans="1:8" x14ac:dyDescent="0.25">
      <c r="A7343" s="95">
        <v>43771.875</v>
      </c>
      <c r="B7343">
        <v>22</v>
      </c>
      <c r="C7343">
        <v>2840</v>
      </c>
      <c r="D7343">
        <v>2808</v>
      </c>
      <c r="E7343">
        <f t="shared" si="342"/>
        <v>32</v>
      </c>
      <c r="F7343" s="98">
        <v>15.821666666666669</v>
      </c>
      <c r="G7343" s="98">
        <f t="shared" si="343"/>
        <v>506.29333333333341</v>
      </c>
      <c r="H7343">
        <f t="shared" si="344"/>
        <v>1</v>
      </c>
    </row>
    <row r="7344" spans="1:8" x14ac:dyDescent="0.25">
      <c r="A7344" s="95">
        <v>43771.916666666664</v>
      </c>
      <c r="B7344">
        <v>23</v>
      </c>
      <c r="C7344">
        <v>2984</v>
      </c>
      <c r="D7344">
        <v>2912</v>
      </c>
      <c r="E7344">
        <f t="shared" si="342"/>
        <v>72</v>
      </c>
      <c r="F7344" s="98">
        <v>17.354666666666667</v>
      </c>
      <c r="G7344" s="98">
        <f t="shared" si="343"/>
        <v>1249.5360000000001</v>
      </c>
      <c r="H7344">
        <f t="shared" si="344"/>
        <v>1</v>
      </c>
    </row>
    <row r="7345" spans="1:8" x14ac:dyDescent="0.25">
      <c r="A7345" s="95">
        <v>43771.958333333336</v>
      </c>
      <c r="B7345">
        <v>24</v>
      </c>
      <c r="C7345">
        <v>2984</v>
      </c>
      <c r="D7345">
        <v>2912</v>
      </c>
      <c r="E7345">
        <f t="shared" si="342"/>
        <v>72</v>
      </c>
      <c r="F7345" s="98">
        <v>15.477</v>
      </c>
      <c r="G7345" s="98">
        <f t="shared" si="343"/>
        <v>1114.3440000000001</v>
      </c>
      <c r="H7345">
        <f t="shared" si="344"/>
        <v>1</v>
      </c>
    </row>
    <row r="7346" spans="1:8" x14ac:dyDescent="0.25">
      <c r="A7346" s="95">
        <v>43772</v>
      </c>
      <c r="B7346">
        <v>1</v>
      </c>
      <c r="C7346">
        <v>2984</v>
      </c>
      <c r="D7346">
        <v>2912</v>
      </c>
      <c r="E7346">
        <f t="shared" si="342"/>
        <v>72</v>
      </c>
      <c r="F7346" s="98">
        <v>10.393333333333333</v>
      </c>
      <c r="G7346" s="98">
        <f t="shared" si="343"/>
        <v>748.31999999999994</v>
      </c>
      <c r="H7346">
        <f t="shared" si="344"/>
        <v>1</v>
      </c>
    </row>
    <row r="7347" spans="1:8" x14ac:dyDescent="0.25">
      <c r="A7347" s="95">
        <v>43772.041666666664</v>
      </c>
      <c r="B7347">
        <v>2</v>
      </c>
      <c r="C7347">
        <v>2984</v>
      </c>
      <c r="D7347">
        <v>2912</v>
      </c>
      <c r="E7347">
        <f t="shared" si="342"/>
        <v>72</v>
      </c>
      <c r="F7347" s="98">
        <v>11.345999999999998</v>
      </c>
      <c r="G7347" s="98">
        <f t="shared" si="343"/>
        <v>816.91199999999992</v>
      </c>
      <c r="H7347">
        <f t="shared" si="344"/>
        <v>1</v>
      </c>
    </row>
    <row r="7348" spans="1:8" x14ac:dyDescent="0.25">
      <c r="A7348" s="95">
        <v>43772.083333333336</v>
      </c>
      <c r="B7348">
        <v>3</v>
      </c>
      <c r="C7348">
        <v>2984</v>
      </c>
      <c r="D7348">
        <v>2912</v>
      </c>
      <c r="E7348">
        <f t="shared" si="342"/>
        <v>72</v>
      </c>
      <c r="F7348" s="98">
        <v>10.653666666666664</v>
      </c>
      <c r="G7348" s="98">
        <f t="shared" si="343"/>
        <v>767.06399999999985</v>
      </c>
      <c r="H7348">
        <f t="shared" si="344"/>
        <v>1</v>
      </c>
    </row>
    <row r="7349" spans="1:8" x14ac:dyDescent="0.25">
      <c r="A7349" s="95">
        <v>43772.125</v>
      </c>
      <c r="B7349">
        <v>4</v>
      </c>
      <c r="C7349">
        <v>2984</v>
      </c>
      <c r="D7349">
        <v>2912</v>
      </c>
      <c r="E7349">
        <f t="shared" si="342"/>
        <v>72</v>
      </c>
      <c r="F7349" s="98">
        <v>10.01933333333333</v>
      </c>
      <c r="G7349" s="98">
        <f t="shared" si="343"/>
        <v>721.39199999999983</v>
      </c>
      <c r="H7349">
        <f t="shared" si="344"/>
        <v>1</v>
      </c>
    </row>
    <row r="7350" spans="1:8" x14ac:dyDescent="0.25">
      <c r="A7350" s="95">
        <v>43772.166666666664</v>
      </c>
      <c r="B7350">
        <v>5</v>
      </c>
      <c r="C7350">
        <v>2984</v>
      </c>
      <c r="D7350">
        <v>2912</v>
      </c>
      <c r="E7350">
        <f t="shared" si="342"/>
        <v>72</v>
      </c>
      <c r="F7350" s="98">
        <v>10.20933333333333</v>
      </c>
      <c r="G7350" s="98">
        <f t="shared" si="343"/>
        <v>735.07199999999978</v>
      </c>
      <c r="H7350">
        <f t="shared" si="344"/>
        <v>1</v>
      </c>
    </row>
    <row r="7351" spans="1:8" x14ac:dyDescent="0.25">
      <c r="A7351" s="95">
        <v>43772.208333333336</v>
      </c>
      <c r="B7351">
        <v>6</v>
      </c>
      <c r="C7351">
        <v>2984</v>
      </c>
      <c r="D7351">
        <v>2912</v>
      </c>
      <c r="E7351">
        <f t="shared" si="342"/>
        <v>72</v>
      </c>
      <c r="F7351" s="98">
        <v>15.558</v>
      </c>
      <c r="G7351" s="98">
        <f t="shared" si="343"/>
        <v>1120.1759999999999</v>
      </c>
      <c r="H7351">
        <f t="shared" si="344"/>
        <v>1</v>
      </c>
    </row>
    <row r="7352" spans="1:8" x14ac:dyDescent="0.25">
      <c r="A7352" s="95">
        <v>43772.25</v>
      </c>
      <c r="B7352">
        <v>7</v>
      </c>
      <c r="C7352">
        <v>2871</v>
      </c>
      <c r="D7352">
        <v>2829</v>
      </c>
      <c r="E7352">
        <f t="shared" si="342"/>
        <v>42</v>
      </c>
      <c r="F7352" s="98">
        <v>33.151333333333341</v>
      </c>
      <c r="G7352" s="98">
        <f t="shared" si="343"/>
        <v>1392.3560000000002</v>
      </c>
      <c r="H7352">
        <f t="shared" si="344"/>
        <v>1</v>
      </c>
    </row>
    <row r="7353" spans="1:8" x14ac:dyDescent="0.25">
      <c r="A7353" s="95">
        <v>43772.291666666664</v>
      </c>
      <c r="B7353">
        <v>8</v>
      </c>
      <c r="C7353">
        <v>2871</v>
      </c>
      <c r="D7353">
        <v>2829</v>
      </c>
      <c r="E7353">
        <f t="shared" si="342"/>
        <v>42</v>
      </c>
      <c r="F7353" s="98">
        <v>29.267666666666663</v>
      </c>
      <c r="G7353" s="98">
        <f t="shared" si="343"/>
        <v>1229.242</v>
      </c>
      <c r="H7353">
        <f t="shared" si="344"/>
        <v>1</v>
      </c>
    </row>
    <row r="7354" spans="1:8" x14ac:dyDescent="0.25">
      <c r="A7354" s="95">
        <v>43772.333333333336</v>
      </c>
      <c r="B7354">
        <v>9</v>
      </c>
      <c r="C7354">
        <v>2871</v>
      </c>
      <c r="D7354">
        <v>2829</v>
      </c>
      <c r="E7354">
        <f t="shared" si="342"/>
        <v>42</v>
      </c>
      <c r="F7354" s="98">
        <v>23.865666666666666</v>
      </c>
      <c r="G7354" s="98">
        <f t="shared" si="343"/>
        <v>1002.3579999999999</v>
      </c>
      <c r="H7354">
        <f t="shared" si="344"/>
        <v>1</v>
      </c>
    </row>
    <row r="7355" spans="1:8" x14ac:dyDescent="0.25">
      <c r="A7355" s="95">
        <v>43772.375</v>
      </c>
      <c r="B7355">
        <v>10</v>
      </c>
      <c r="C7355">
        <v>2871</v>
      </c>
      <c r="D7355">
        <v>2829</v>
      </c>
      <c r="E7355">
        <f t="shared" si="342"/>
        <v>42</v>
      </c>
      <c r="F7355" s="98">
        <v>19.948</v>
      </c>
      <c r="G7355" s="98">
        <f t="shared" si="343"/>
        <v>837.81600000000003</v>
      </c>
      <c r="H7355">
        <f t="shared" si="344"/>
        <v>1</v>
      </c>
    </row>
    <row r="7356" spans="1:8" x14ac:dyDescent="0.25">
      <c r="A7356" s="95">
        <v>43772.416666666664</v>
      </c>
      <c r="B7356">
        <v>11</v>
      </c>
      <c r="C7356">
        <v>2840</v>
      </c>
      <c r="D7356">
        <v>2808</v>
      </c>
      <c r="E7356">
        <f t="shared" si="342"/>
        <v>32</v>
      </c>
      <c r="F7356" s="98">
        <v>17.135333333333335</v>
      </c>
      <c r="G7356" s="98">
        <f t="shared" si="343"/>
        <v>548.33066666666673</v>
      </c>
      <c r="H7356">
        <f t="shared" si="344"/>
        <v>1</v>
      </c>
    </row>
    <row r="7357" spans="1:8" x14ac:dyDescent="0.25">
      <c r="A7357" s="95">
        <v>43772.458333333336</v>
      </c>
      <c r="B7357">
        <v>12</v>
      </c>
      <c r="C7357">
        <v>2840</v>
      </c>
      <c r="D7357">
        <v>2808</v>
      </c>
      <c r="E7357">
        <f t="shared" si="342"/>
        <v>32</v>
      </c>
      <c r="F7357" s="98">
        <v>15.660333333333334</v>
      </c>
      <c r="G7357" s="98">
        <f t="shared" si="343"/>
        <v>501.13066666666668</v>
      </c>
      <c r="H7357">
        <f t="shared" si="344"/>
        <v>1</v>
      </c>
    </row>
    <row r="7358" spans="1:8" x14ac:dyDescent="0.25">
      <c r="A7358" s="95">
        <v>43772.5</v>
      </c>
      <c r="B7358">
        <v>13</v>
      </c>
      <c r="C7358">
        <v>2840</v>
      </c>
      <c r="D7358">
        <v>2808</v>
      </c>
      <c r="E7358">
        <f t="shared" si="342"/>
        <v>32</v>
      </c>
      <c r="F7358" s="98">
        <v>15.487666666666664</v>
      </c>
      <c r="G7358" s="98">
        <f t="shared" si="343"/>
        <v>495.60533333333325</v>
      </c>
      <c r="H7358">
        <f t="shared" si="344"/>
        <v>1</v>
      </c>
    </row>
    <row r="7359" spans="1:8" x14ac:dyDescent="0.25">
      <c r="A7359" s="95">
        <v>43772.541666666664</v>
      </c>
      <c r="B7359">
        <v>14</v>
      </c>
      <c r="C7359">
        <v>2840</v>
      </c>
      <c r="D7359">
        <v>2808</v>
      </c>
      <c r="E7359">
        <f t="shared" si="342"/>
        <v>32</v>
      </c>
      <c r="F7359" s="98">
        <v>15.974999999999994</v>
      </c>
      <c r="G7359" s="98">
        <f t="shared" si="343"/>
        <v>511.19999999999982</v>
      </c>
      <c r="H7359">
        <f t="shared" si="344"/>
        <v>1</v>
      </c>
    </row>
    <row r="7360" spans="1:8" x14ac:dyDescent="0.25">
      <c r="A7360" s="95">
        <v>43772.583333333336</v>
      </c>
      <c r="B7360">
        <v>15</v>
      </c>
      <c r="C7360">
        <v>2840</v>
      </c>
      <c r="D7360">
        <v>2808</v>
      </c>
      <c r="E7360">
        <f t="shared" si="342"/>
        <v>32</v>
      </c>
      <c r="F7360" s="98">
        <v>16.059666666666665</v>
      </c>
      <c r="G7360" s="98">
        <f t="shared" si="343"/>
        <v>513.90933333333328</v>
      </c>
      <c r="H7360">
        <f t="shared" si="344"/>
        <v>1</v>
      </c>
    </row>
    <row r="7361" spans="1:8" x14ac:dyDescent="0.25">
      <c r="A7361" s="95">
        <v>43772.625</v>
      </c>
      <c r="B7361">
        <v>16</v>
      </c>
      <c r="C7361">
        <v>2840</v>
      </c>
      <c r="D7361">
        <v>2808</v>
      </c>
      <c r="E7361">
        <f t="shared" si="342"/>
        <v>32</v>
      </c>
      <c r="F7361" s="98">
        <v>16.467666666666666</v>
      </c>
      <c r="G7361" s="98">
        <f t="shared" si="343"/>
        <v>526.96533333333332</v>
      </c>
      <c r="H7361">
        <f t="shared" si="344"/>
        <v>1</v>
      </c>
    </row>
    <row r="7362" spans="1:8" x14ac:dyDescent="0.25">
      <c r="A7362" s="95">
        <v>43772.666666666664</v>
      </c>
      <c r="B7362">
        <v>17</v>
      </c>
      <c r="C7362">
        <v>2840</v>
      </c>
      <c r="D7362">
        <v>2808</v>
      </c>
      <c r="E7362">
        <f t="shared" si="342"/>
        <v>32</v>
      </c>
      <c r="F7362" s="98">
        <v>18.816666666666663</v>
      </c>
      <c r="G7362" s="98">
        <f t="shared" si="343"/>
        <v>602.13333333333321</v>
      </c>
      <c r="H7362">
        <f t="shared" si="344"/>
        <v>1</v>
      </c>
    </row>
    <row r="7363" spans="1:8" x14ac:dyDescent="0.25">
      <c r="A7363" s="95">
        <v>43772.708333333336</v>
      </c>
      <c r="B7363">
        <v>18</v>
      </c>
      <c r="C7363">
        <v>2840</v>
      </c>
      <c r="D7363">
        <v>2808</v>
      </c>
      <c r="E7363">
        <f t="shared" ref="E7363:E7426" si="345">C7363-D7363</f>
        <v>32</v>
      </c>
      <c r="F7363" s="98">
        <v>33.052666666666667</v>
      </c>
      <c r="G7363" s="98">
        <f t="shared" ref="G7363:G7426" si="346">F7363*E7363</f>
        <v>1057.6853333333333</v>
      </c>
      <c r="H7363">
        <f t="shared" ref="H7363:H7426" si="347">IF(E7363&gt;0,1,0)</f>
        <v>1</v>
      </c>
    </row>
    <row r="7364" spans="1:8" x14ac:dyDescent="0.25">
      <c r="A7364" s="95">
        <v>43772.75</v>
      </c>
      <c r="B7364">
        <v>19</v>
      </c>
      <c r="C7364">
        <v>2840</v>
      </c>
      <c r="D7364">
        <v>2808</v>
      </c>
      <c r="E7364">
        <f t="shared" si="345"/>
        <v>32</v>
      </c>
      <c r="F7364" s="98">
        <v>30.321333333333325</v>
      </c>
      <c r="G7364" s="98">
        <f t="shared" si="346"/>
        <v>970.28266666666639</v>
      </c>
      <c r="H7364">
        <f t="shared" si="347"/>
        <v>1</v>
      </c>
    </row>
    <row r="7365" spans="1:8" x14ac:dyDescent="0.25">
      <c r="A7365" s="95">
        <v>43772.791666666664</v>
      </c>
      <c r="B7365">
        <v>20</v>
      </c>
      <c r="C7365">
        <v>2840</v>
      </c>
      <c r="D7365">
        <v>2808</v>
      </c>
      <c r="E7365">
        <f t="shared" si="345"/>
        <v>32</v>
      </c>
      <c r="F7365" s="98">
        <v>22.576000000000001</v>
      </c>
      <c r="G7365" s="98">
        <f t="shared" si="346"/>
        <v>722.43200000000002</v>
      </c>
      <c r="H7365">
        <f t="shared" si="347"/>
        <v>1</v>
      </c>
    </row>
    <row r="7366" spans="1:8" x14ac:dyDescent="0.25">
      <c r="A7366" s="95">
        <v>43772.833333333336</v>
      </c>
      <c r="B7366">
        <v>21</v>
      </c>
      <c r="C7366">
        <v>2840</v>
      </c>
      <c r="D7366">
        <v>2808</v>
      </c>
      <c r="E7366">
        <f t="shared" si="345"/>
        <v>32</v>
      </c>
      <c r="F7366" s="98">
        <v>20.123666666666665</v>
      </c>
      <c r="G7366" s="98">
        <f t="shared" si="346"/>
        <v>643.95733333333328</v>
      </c>
      <c r="H7366">
        <f t="shared" si="347"/>
        <v>1</v>
      </c>
    </row>
    <row r="7367" spans="1:8" x14ac:dyDescent="0.25">
      <c r="A7367" s="95">
        <v>43772.875</v>
      </c>
      <c r="B7367">
        <v>22</v>
      </c>
      <c r="C7367">
        <v>2840</v>
      </c>
      <c r="D7367">
        <v>2808</v>
      </c>
      <c r="E7367">
        <f t="shared" si="345"/>
        <v>32</v>
      </c>
      <c r="F7367" s="98">
        <v>15.821666666666669</v>
      </c>
      <c r="G7367" s="98">
        <f t="shared" si="346"/>
        <v>506.29333333333341</v>
      </c>
      <c r="H7367">
        <f t="shared" si="347"/>
        <v>1</v>
      </c>
    </row>
    <row r="7368" spans="1:8" x14ac:dyDescent="0.25">
      <c r="A7368" s="95">
        <v>43772.916666666664</v>
      </c>
      <c r="B7368">
        <v>23</v>
      </c>
      <c r="C7368">
        <v>2984</v>
      </c>
      <c r="D7368">
        <v>2912</v>
      </c>
      <c r="E7368">
        <f t="shared" si="345"/>
        <v>72</v>
      </c>
      <c r="F7368" s="98">
        <v>17.354666666666667</v>
      </c>
      <c r="G7368" s="98">
        <f t="shared" si="346"/>
        <v>1249.5360000000001</v>
      </c>
      <c r="H7368">
        <f t="shared" si="347"/>
        <v>1</v>
      </c>
    </row>
    <row r="7369" spans="1:8" x14ac:dyDescent="0.25">
      <c r="A7369" s="95">
        <v>43772.958333333336</v>
      </c>
      <c r="B7369">
        <v>24</v>
      </c>
      <c r="C7369">
        <v>2984</v>
      </c>
      <c r="D7369">
        <v>2912</v>
      </c>
      <c r="E7369">
        <f t="shared" si="345"/>
        <v>72</v>
      </c>
      <c r="F7369" s="98">
        <v>15.477</v>
      </c>
      <c r="G7369" s="98">
        <f t="shared" si="346"/>
        <v>1114.3440000000001</v>
      </c>
      <c r="H7369">
        <f t="shared" si="347"/>
        <v>1</v>
      </c>
    </row>
    <row r="7370" spans="1:8" x14ac:dyDescent="0.25">
      <c r="A7370" s="95">
        <v>43773</v>
      </c>
      <c r="B7370">
        <v>1</v>
      </c>
      <c r="C7370">
        <v>2984</v>
      </c>
      <c r="D7370">
        <v>2912</v>
      </c>
      <c r="E7370">
        <f t="shared" si="345"/>
        <v>72</v>
      </c>
      <c r="F7370" s="98">
        <v>10.393333333333333</v>
      </c>
      <c r="G7370" s="98">
        <f t="shared" si="346"/>
        <v>748.31999999999994</v>
      </c>
      <c r="H7370">
        <f t="shared" si="347"/>
        <v>1</v>
      </c>
    </row>
    <row r="7371" spans="1:8" x14ac:dyDescent="0.25">
      <c r="A7371" s="95">
        <v>43773.041666666664</v>
      </c>
      <c r="B7371">
        <v>2</v>
      </c>
      <c r="C7371">
        <v>2984</v>
      </c>
      <c r="D7371">
        <v>2912</v>
      </c>
      <c r="E7371">
        <f t="shared" si="345"/>
        <v>72</v>
      </c>
      <c r="F7371" s="98">
        <v>11.345999999999998</v>
      </c>
      <c r="G7371" s="98">
        <f t="shared" si="346"/>
        <v>816.91199999999992</v>
      </c>
      <c r="H7371">
        <f t="shared" si="347"/>
        <v>1</v>
      </c>
    </row>
    <row r="7372" spans="1:8" x14ac:dyDescent="0.25">
      <c r="A7372" s="95">
        <v>43773.083333333336</v>
      </c>
      <c r="B7372">
        <v>3</v>
      </c>
      <c r="C7372">
        <v>2984</v>
      </c>
      <c r="D7372">
        <v>2912</v>
      </c>
      <c r="E7372">
        <f t="shared" si="345"/>
        <v>72</v>
      </c>
      <c r="F7372" s="98">
        <v>10.653666666666664</v>
      </c>
      <c r="G7372" s="98">
        <f t="shared" si="346"/>
        <v>767.06399999999985</v>
      </c>
      <c r="H7372">
        <f t="shared" si="347"/>
        <v>1</v>
      </c>
    </row>
    <row r="7373" spans="1:8" x14ac:dyDescent="0.25">
      <c r="A7373" s="95">
        <v>43773.125</v>
      </c>
      <c r="B7373">
        <v>4</v>
      </c>
      <c r="C7373">
        <v>2984</v>
      </c>
      <c r="D7373">
        <v>2912</v>
      </c>
      <c r="E7373">
        <f t="shared" si="345"/>
        <v>72</v>
      </c>
      <c r="F7373" s="98">
        <v>10.01933333333333</v>
      </c>
      <c r="G7373" s="98">
        <f t="shared" si="346"/>
        <v>721.39199999999983</v>
      </c>
      <c r="H7373">
        <f t="shared" si="347"/>
        <v>1</v>
      </c>
    </row>
    <row r="7374" spans="1:8" x14ac:dyDescent="0.25">
      <c r="A7374" s="95">
        <v>43773.166666666664</v>
      </c>
      <c r="B7374">
        <v>5</v>
      </c>
      <c r="C7374">
        <v>2984</v>
      </c>
      <c r="D7374">
        <v>2912</v>
      </c>
      <c r="E7374">
        <f t="shared" si="345"/>
        <v>72</v>
      </c>
      <c r="F7374" s="98">
        <v>10.20933333333333</v>
      </c>
      <c r="G7374" s="98">
        <f t="shared" si="346"/>
        <v>735.07199999999978</v>
      </c>
      <c r="H7374">
        <f t="shared" si="347"/>
        <v>1</v>
      </c>
    </row>
    <row r="7375" spans="1:8" x14ac:dyDescent="0.25">
      <c r="A7375" s="95">
        <v>43773.208333333336</v>
      </c>
      <c r="B7375">
        <v>6</v>
      </c>
      <c r="C7375">
        <v>2984</v>
      </c>
      <c r="D7375">
        <v>2912</v>
      </c>
      <c r="E7375">
        <f t="shared" si="345"/>
        <v>72</v>
      </c>
      <c r="F7375" s="98">
        <v>15.558</v>
      </c>
      <c r="G7375" s="98">
        <f t="shared" si="346"/>
        <v>1120.1759999999999</v>
      </c>
      <c r="H7375">
        <f t="shared" si="347"/>
        <v>1</v>
      </c>
    </row>
    <row r="7376" spans="1:8" x14ac:dyDescent="0.25">
      <c r="A7376" s="95">
        <v>43773.25</v>
      </c>
      <c r="B7376">
        <v>7</v>
      </c>
      <c r="C7376">
        <v>2871</v>
      </c>
      <c r="D7376">
        <v>2829</v>
      </c>
      <c r="E7376">
        <f t="shared" si="345"/>
        <v>42</v>
      </c>
      <c r="F7376" s="98">
        <v>33.151333333333341</v>
      </c>
      <c r="G7376" s="98">
        <f t="shared" si="346"/>
        <v>1392.3560000000002</v>
      </c>
      <c r="H7376">
        <f t="shared" si="347"/>
        <v>1</v>
      </c>
    </row>
    <row r="7377" spans="1:8" x14ac:dyDescent="0.25">
      <c r="A7377" s="95">
        <v>43773.291666666664</v>
      </c>
      <c r="B7377">
        <v>8</v>
      </c>
      <c r="C7377">
        <v>2871</v>
      </c>
      <c r="D7377">
        <v>2829</v>
      </c>
      <c r="E7377">
        <f t="shared" si="345"/>
        <v>42</v>
      </c>
      <c r="F7377" s="98">
        <v>29.267666666666663</v>
      </c>
      <c r="G7377" s="98">
        <f t="shared" si="346"/>
        <v>1229.242</v>
      </c>
      <c r="H7377">
        <f t="shared" si="347"/>
        <v>1</v>
      </c>
    </row>
    <row r="7378" spans="1:8" x14ac:dyDescent="0.25">
      <c r="A7378" s="95">
        <v>43773.333333333336</v>
      </c>
      <c r="B7378">
        <v>9</v>
      </c>
      <c r="C7378">
        <v>2871</v>
      </c>
      <c r="D7378">
        <v>2829</v>
      </c>
      <c r="E7378">
        <f t="shared" si="345"/>
        <v>42</v>
      </c>
      <c r="F7378" s="98">
        <v>23.865666666666666</v>
      </c>
      <c r="G7378" s="98">
        <f t="shared" si="346"/>
        <v>1002.3579999999999</v>
      </c>
      <c r="H7378">
        <f t="shared" si="347"/>
        <v>1</v>
      </c>
    </row>
    <row r="7379" spans="1:8" x14ac:dyDescent="0.25">
      <c r="A7379" s="95">
        <v>43773.375</v>
      </c>
      <c r="B7379">
        <v>10</v>
      </c>
      <c r="C7379">
        <v>2871</v>
      </c>
      <c r="D7379">
        <v>2829</v>
      </c>
      <c r="E7379">
        <f t="shared" si="345"/>
        <v>42</v>
      </c>
      <c r="F7379" s="98">
        <v>19.948</v>
      </c>
      <c r="G7379" s="98">
        <f t="shared" si="346"/>
        <v>837.81600000000003</v>
      </c>
      <c r="H7379">
        <f t="shared" si="347"/>
        <v>1</v>
      </c>
    </row>
    <row r="7380" spans="1:8" x14ac:dyDescent="0.25">
      <c r="A7380" s="95">
        <v>43773.416666666664</v>
      </c>
      <c r="B7380">
        <v>11</v>
      </c>
      <c r="C7380">
        <v>2840</v>
      </c>
      <c r="D7380">
        <v>2808</v>
      </c>
      <c r="E7380">
        <f t="shared" si="345"/>
        <v>32</v>
      </c>
      <c r="F7380" s="98">
        <v>17.135333333333335</v>
      </c>
      <c r="G7380" s="98">
        <f t="shared" si="346"/>
        <v>548.33066666666673</v>
      </c>
      <c r="H7380">
        <f t="shared" si="347"/>
        <v>1</v>
      </c>
    </row>
    <row r="7381" spans="1:8" x14ac:dyDescent="0.25">
      <c r="A7381" s="95">
        <v>43773.458333333336</v>
      </c>
      <c r="B7381">
        <v>12</v>
      </c>
      <c r="C7381">
        <v>2840</v>
      </c>
      <c r="D7381">
        <v>2808</v>
      </c>
      <c r="E7381">
        <f t="shared" si="345"/>
        <v>32</v>
      </c>
      <c r="F7381" s="98">
        <v>15.660333333333334</v>
      </c>
      <c r="G7381" s="98">
        <f t="shared" si="346"/>
        <v>501.13066666666668</v>
      </c>
      <c r="H7381">
        <f t="shared" si="347"/>
        <v>1</v>
      </c>
    </row>
    <row r="7382" spans="1:8" x14ac:dyDescent="0.25">
      <c r="A7382" s="95">
        <v>43773.5</v>
      </c>
      <c r="B7382">
        <v>13</v>
      </c>
      <c r="C7382">
        <v>2840</v>
      </c>
      <c r="D7382">
        <v>2808</v>
      </c>
      <c r="E7382">
        <f t="shared" si="345"/>
        <v>32</v>
      </c>
      <c r="F7382" s="98">
        <v>15.487666666666664</v>
      </c>
      <c r="G7382" s="98">
        <f t="shared" si="346"/>
        <v>495.60533333333325</v>
      </c>
      <c r="H7382">
        <f t="shared" si="347"/>
        <v>1</v>
      </c>
    </row>
    <row r="7383" spans="1:8" x14ac:dyDescent="0.25">
      <c r="A7383" s="95">
        <v>43773.541666666664</v>
      </c>
      <c r="B7383">
        <v>14</v>
      </c>
      <c r="C7383">
        <v>2840</v>
      </c>
      <c r="D7383">
        <v>2808</v>
      </c>
      <c r="E7383">
        <f t="shared" si="345"/>
        <v>32</v>
      </c>
      <c r="F7383" s="98">
        <v>15.974999999999994</v>
      </c>
      <c r="G7383" s="98">
        <f t="shared" si="346"/>
        <v>511.19999999999982</v>
      </c>
      <c r="H7383">
        <f t="shared" si="347"/>
        <v>1</v>
      </c>
    </row>
    <row r="7384" spans="1:8" x14ac:dyDescent="0.25">
      <c r="A7384" s="95">
        <v>43773.583333333336</v>
      </c>
      <c r="B7384">
        <v>15</v>
      </c>
      <c r="C7384">
        <v>2840</v>
      </c>
      <c r="D7384">
        <v>2808</v>
      </c>
      <c r="E7384">
        <f t="shared" si="345"/>
        <v>32</v>
      </c>
      <c r="F7384" s="98">
        <v>16.059666666666665</v>
      </c>
      <c r="G7384" s="98">
        <f t="shared" si="346"/>
        <v>513.90933333333328</v>
      </c>
      <c r="H7384">
        <f t="shared" si="347"/>
        <v>1</v>
      </c>
    </row>
    <row r="7385" spans="1:8" x14ac:dyDescent="0.25">
      <c r="A7385" s="95">
        <v>43773.625</v>
      </c>
      <c r="B7385">
        <v>16</v>
      </c>
      <c r="C7385">
        <v>2840</v>
      </c>
      <c r="D7385">
        <v>2808</v>
      </c>
      <c r="E7385">
        <f t="shared" si="345"/>
        <v>32</v>
      </c>
      <c r="F7385" s="98">
        <v>16.467666666666666</v>
      </c>
      <c r="G7385" s="98">
        <f t="shared" si="346"/>
        <v>526.96533333333332</v>
      </c>
      <c r="H7385">
        <f t="shared" si="347"/>
        <v>1</v>
      </c>
    </row>
    <row r="7386" spans="1:8" x14ac:dyDescent="0.25">
      <c r="A7386" s="95">
        <v>43773.666666666664</v>
      </c>
      <c r="B7386">
        <v>17</v>
      </c>
      <c r="C7386">
        <v>2840</v>
      </c>
      <c r="D7386">
        <v>2808</v>
      </c>
      <c r="E7386">
        <f t="shared" si="345"/>
        <v>32</v>
      </c>
      <c r="F7386" s="98">
        <v>18.816666666666663</v>
      </c>
      <c r="G7386" s="98">
        <f t="shared" si="346"/>
        <v>602.13333333333321</v>
      </c>
      <c r="H7386">
        <f t="shared" si="347"/>
        <v>1</v>
      </c>
    </row>
    <row r="7387" spans="1:8" x14ac:dyDescent="0.25">
      <c r="A7387" s="95">
        <v>43773.708333333336</v>
      </c>
      <c r="B7387">
        <v>18</v>
      </c>
      <c r="C7387">
        <v>2840</v>
      </c>
      <c r="D7387">
        <v>2808</v>
      </c>
      <c r="E7387">
        <f t="shared" si="345"/>
        <v>32</v>
      </c>
      <c r="F7387" s="98">
        <v>33.052666666666667</v>
      </c>
      <c r="G7387" s="98">
        <f t="shared" si="346"/>
        <v>1057.6853333333333</v>
      </c>
      <c r="H7387">
        <f t="shared" si="347"/>
        <v>1</v>
      </c>
    </row>
    <row r="7388" spans="1:8" x14ac:dyDescent="0.25">
      <c r="A7388" s="95">
        <v>43773.75</v>
      </c>
      <c r="B7388">
        <v>19</v>
      </c>
      <c r="C7388">
        <v>2840</v>
      </c>
      <c r="D7388">
        <v>2808</v>
      </c>
      <c r="E7388">
        <f t="shared" si="345"/>
        <v>32</v>
      </c>
      <c r="F7388" s="98">
        <v>30.321333333333325</v>
      </c>
      <c r="G7388" s="98">
        <f t="shared" si="346"/>
        <v>970.28266666666639</v>
      </c>
      <c r="H7388">
        <f t="shared" si="347"/>
        <v>1</v>
      </c>
    </row>
    <row r="7389" spans="1:8" x14ac:dyDescent="0.25">
      <c r="A7389" s="95">
        <v>43773.791666666664</v>
      </c>
      <c r="B7389">
        <v>20</v>
      </c>
      <c r="C7389">
        <v>2840</v>
      </c>
      <c r="D7389">
        <v>2808</v>
      </c>
      <c r="E7389">
        <f t="shared" si="345"/>
        <v>32</v>
      </c>
      <c r="F7389" s="98">
        <v>22.576000000000001</v>
      </c>
      <c r="G7389" s="98">
        <f t="shared" si="346"/>
        <v>722.43200000000002</v>
      </c>
      <c r="H7389">
        <f t="shared" si="347"/>
        <v>1</v>
      </c>
    </row>
    <row r="7390" spans="1:8" x14ac:dyDescent="0.25">
      <c r="A7390" s="95">
        <v>43773.833333333336</v>
      </c>
      <c r="B7390">
        <v>21</v>
      </c>
      <c r="C7390">
        <v>2840</v>
      </c>
      <c r="D7390">
        <v>2808</v>
      </c>
      <c r="E7390">
        <f t="shared" si="345"/>
        <v>32</v>
      </c>
      <c r="F7390" s="98">
        <v>20.123666666666665</v>
      </c>
      <c r="G7390" s="98">
        <f t="shared" si="346"/>
        <v>643.95733333333328</v>
      </c>
      <c r="H7390">
        <f t="shared" si="347"/>
        <v>1</v>
      </c>
    </row>
    <row r="7391" spans="1:8" x14ac:dyDescent="0.25">
      <c r="A7391" s="95">
        <v>43773.875</v>
      </c>
      <c r="B7391">
        <v>22</v>
      </c>
      <c r="C7391">
        <v>2840</v>
      </c>
      <c r="D7391">
        <v>2808</v>
      </c>
      <c r="E7391">
        <f t="shared" si="345"/>
        <v>32</v>
      </c>
      <c r="F7391" s="98">
        <v>15.821666666666669</v>
      </c>
      <c r="G7391" s="98">
        <f t="shared" si="346"/>
        <v>506.29333333333341</v>
      </c>
      <c r="H7391">
        <f t="shared" si="347"/>
        <v>1</v>
      </c>
    </row>
    <row r="7392" spans="1:8" x14ac:dyDescent="0.25">
      <c r="A7392" s="95">
        <v>43773.916666666664</v>
      </c>
      <c r="B7392">
        <v>23</v>
      </c>
      <c r="C7392">
        <v>2984</v>
      </c>
      <c r="D7392">
        <v>2912</v>
      </c>
      <c r="E7392">
        <f t="shared" si="345"/>
        <v>72</v>
      </c>
      <c r="F7392" s="98">
        <v>17.354666666666667</v>
      </c>
      <c r="G7392" s="98">
        <f t="shared" si="346"/>
        <v>1249.5360000000001</v>
      </c>
      <c r="H7392">
        <f t="shared" si="347"/>
        <v>1</v>
      </c>
    </row>
    <row r="7393" spans="1:8" x14ac:dyDescent="0.25">
      <c r="A7393" s="95">
        <v>43773.958333333336</v>
      </c>
      <c r="B7393">
        <v>24</v>
      </c>
      <c r="C7393">
        <v>2984</v>
      </c>
      <c r="D7393">
        <v>2912</v>
      </c>
      <c r="E7393">
        <f t="shared" si="345"/>
        <v>72</v>
      </c>
      <c r="F7393" s="98">
        <v>15.477</v>
      </c>
      <c r="G7393" s="98">
        <f t="shared" si="346"/>
        <v>1114.3440000000001</v>
      </c>
      <c r="H7393">
        <f t="shared" si="347"/>
        <v>1</v>
      </c>
    </row>
    <row r="7394" spans="1:8" x14ac:dyDescent="0.25">
      <c r="A7394" s="95">
        <v>43774</v>
      </c>
      <c r="B7394">
        <v>1</v>
      </c>
      <c r="C7394">
        <v>2984</v>
      </c>
      <c r="D7394">
        <v>2912</v>
      </c>
      <c r="E7394">
        <f t="shared" si="345"/>
        <v>72</v>
      </c>
      <c r="F7394" s="98">
        <v>10.393333333333333</v>
      </c>
      <c r="G7394" s="98">
        <f t="shared" si="346"/>
        <v>748.31999999999994</v>
      </c>
      <c r="H7394">
        <f t="shared" si="347"/>
        <v>1</v>
      </c>
    </row>
    <row r="7395" spans="1:8" x14ac:dyDescent="0.25">
      <c r="A7395" s="95">
        <v>43774.041666666664</v>
      </c>
      <c r="B7395">
        <v>2</v>
      </c>
      <c r="C7395">
        <v>2984</v>
      </c>
      <c r="D7395">
        <v>2912</v>
      </c>
      <c r="E7395">
        <f t="shared" si="345"/>
        <v>72</v>
      </c>
      <c r="F7395" s="98">
        <v>11.345999999999998</v>
      </c>
      <c r="G7395" s="98">
        <f t="shared" si="346"/>
        <v>816.91199999999992</v>
      </c>
      <c r="H7395">
        <f t="shared" si="347"/>
        <v>1</v>
      </c>
    </row>
    <row r="7396" spans="1:8" x14ac:dyDescent="0.25">
      <c r="A7396" s="95">
        <v>43774.083333333336</v>
      </c>
      <c r="B7396">
        <v>3</v>
      </c>
      <c r="C7396">
        <v>2984</v>
      </c>
      <c r="D7396">
        <v>2912</v>
      </c>
      <c r="E7396">
        <f t="shared" si="345"/>
        <v>72</v>
      </c>
      <c r="F7396" s="98">
        <v>10.653666666666664</v>
      </c>
      <c r="G7396" s="98">
        <f t="shared" si="346"/>
        <v>767.06399999999985</v>
      </c>
      <c r="H7396">
        <f t="shared" si="347"/>
        <v>1</v>
      </c>
    </row>
    <row r="7397" spans="1:8" x14ac:dyDescent="0.25">
      <c r="A7397" s="95">
        <v>43774.125</v>
      </c>
      <c r="B7397">
        <v>4</v>
      </c>
      <c r="C7397">
        <v>2984</v>
      </c>
      <c r="D7397">
        <v>2912</v>
      </c>
      <c r="E7397">
        <f t="shared" si="345"/>
        <v>72</v>
      </c>
      <c r="F7397" s="98">
        <v>10.01933333333333</v>
      </c>
      <c r="G7397" s="98">
        <f t="shared" si="346"/>
        <v>721.39199999999983</v>
      </c>
      <c r="H7397">
        <f t="shared" si="347"/>
        <v>1</v>
      </c>
    </row>
    <row r="7398" spans="1:8" x14ac:dyDescent="0.25">
      <c r="A7398" s="95">
        <v>43774.166666666664</v>
      </c>
      <c r="B7398">
        <v>5</v>
      </c>
      <c r="C7398">
        <v>2984</v>
      </c>
      <c r="D7398">
        <v>2912</v>
      </c>
      <c r="E7398">
        <f t="shared" si="345"/>
        <v>72</v>
      </c>
      <c r="F7398" s="98">
        <v>10.20933333333333</v>
      </c>
      <c r="G7398" s="98">
        <f t="shared" si="346"/>
        <v>735.07199999999978</v>
      </c>
      <c r="H7398">
        <f t="shared" si="347"/>
        <v>1</v>
      </c>
    </row>
    <row r="7399" spans="1:8" x14ac:dyDescent="0.25">
      <c r="A7399" s="95">
        <v>43774.208333333336</v>
      </c>
      <c r="B7399">
        <v>6</v>
      </c>
      <c r="C7399">
        <v>2984</v>
      </c>
      <c r="D7399">
        <v>2912</v>
      </c>
      <c r="E7399">
        <f t="shared" si="345"/>
        <v>72</v>
      </c>
      <c r="F7399" s="98">
        <v>15.558</v>
      </c>
      <c r="G7399" s="98">
        <f t="shared" si="346"/>
        <v>1120.1759999999999</v>
      </c>
      <c r="H7399">
        <f t="shared" si="347"/>
        <v>1</v>
      </c>
    </row>
    <row r="7400" spans="1:8" x14ac:dyDescent="0.25">
      <c r="A7400" s="95">
        <v>43774.25</v>
      </c>
      <c r="B7400">
        <v>7</v>
      </c>
      <c r="C7400">
        <v>2871</v>
      </c>
      <c r="D7400">
        <v>2829</v>
      </c>
      <c r="E7400">
        <f t="shared" si="345"/>
        <v>42</v>
      </c>
      <c r="F7400" s="98">
        <v>33.151333333333341</v>
      </c>
      <c r="G7400" s="98">
        <f t="shared" si="346"/>
        <v>1392.3560000000002</v>
      </c>
      <c r="H7400">
        <f t="shared" si="347"/>
        <v>1</v>
      </c>
    </row>
    <row r="7401" spans="1:8" x14ac:dyDescent="0.25">
      <c r="A7401" s="95">
        <v>43774.291666666664</v>
      </c>
      <c r="B7401">
        <v>8</v>
      </c>
      <c r="C7401">
        <v>2871</v>
      </c>
      <c r="D7401">
        <v>2829</v>
      </c>
      <c r="E7401">
        <f t="shared" si="345"/>
        <v>42</v>
      </c>
      <c r="F7401" s="98">
        <v>29.267666666666663</v>
      </c>
      <c r="G7401" s="98">
        <f t="shared" si="346"/>
        <v>1229.242</v>
      </c>
      <c r="H7401">
        <f t="shared" si="347"/>
        <v>1</v>
      </c>
    </row>
    <row r="7402" spans="1:8" x14ac:dyDescent="0.25">
      <c r="A7402" s="95">
        <v>43774.333333333336</v>
      </c>
      <c r="B7402">
        <v>9</v>
      </c>
      <c r="C7402">
        <v>2871</v>
      </c>
      <c r="D7402">
        <v>2829</v>
      </c>
      <c r="E7402">
        <f t="shared" si="345"/>
        <v>42</v>
      </c>
      <c r="F7402" s="98">
        <v>23.865666666666666</v>
      </c>
      <c r="G7402" s="98">
        <f t="shared" si="346"/>
        <v>1002.3579999999999</v>
      </c>
      <c r="H7402">
        <f t="shared" si="347"/>
        <v>1</v>
      </c>
    </row>
    <row r="7403" spans="1:8" x14ac:dyDescent="0.25">
      <c r="A7403" s="95">
        <v>43774.375</v>
      </c>
      <c r="B7403">
        <v>10</v>
      </c>
      <c r="C7403">
        <v>2871</v>
      </c>
      <c r="D7403">
        <v>2829</v>
      </c>
      <c r="E7403">
        <f t="shared" si="345"/>
        <v>42</v>
      </c>
      <c r="F7403" s="98">
        <v>19.948</v>
      </c>
      <c r="G7403" s="98">
        <f t="shared" si="346"/>
        <v>837.81600000000003</v>
      </c>
      <c r="H7403">
        <f t="shared" si="347"/>
        <v>1</v>
      </c>
    </row>
    <row r="7404" spans="1:8" x14ac:dyDescent="0.25">
      <c r="A7404" s="95">
        <v>43774.416666666664</v>
      </c>
      <c r="B7404">
        <v>11</v>
      </c>
      <c r="C7404">
        <v>2840</v>
      </c>
      <c r="D7404">
        <v>2808</v>
      </c>
      <c r="E7404">
        <f t="shared" si="345"/>
        <v>32</v>
      </c>
      <c r="F7404" s="98">
        <v>17.135333333333335</v>
      </c>
      <c r="G7404" s="98">
        <f t="shared" si="346"/>
        <v>548.33066666666673</v>
      </c>
      <c r="H7404">
        <f t="shared" si="347"/>
        <v>1</v>
      </c>
    </row>
    <row r="7405" spans="1:8" x14ac:dyDescent="0.25">
      <c r="A7405" s="95">
        <v>43774.458333333336</v>
      </c>
      <c r="B7405">
        <v>12</v>
      </c>
      <c r="C7405">
        <v>2840</v>
      </c>
      <c r="D7405">
        <v>2808</v>
      </c>
      <c r="E7405">
        <f t="shared" si="345"/>
        <v>32</v>
      </c>
      <c r="F7405" s="98">
        <v>15.660333333333334</v>
      </c>
      <c r="G7405" s="98">
        <f t="shared" si="346"/>
        <v>501.13066666666668</v>
      </c>
      <c r="H7405">
        <f t="shared" si="347"/>
        <v>1</v>
      </c>
    </row>
    <row r="7406" spans="1:8" x14ac:dyDescent="0.25">
      <c r="A7406" s="95">
        <v>43774.5</v>
      </c>
      <c r="B7406">
        <v>13</v>
      </c>
      <c r="C7406">
        <v>2840</v>
      </c>
      <c r="D7406">
        <v>2808</v>
      </c>
      <c r="E7406">
        <f t="shared" si="345"/>
        <v>32</v>
      </c>
      <c r="F7406" s="98">
        <v>15.487666666666664</v>
      </c>
      <c r="G7406" s="98">
        <f t="shared" si="346"/>
        <v>495.60533333333325</v>
      </c>
      <c r="H7406">
        <f t="shared" si="347"/>
        <v>1</v>
      </c>
    </row>
    <row r="7407" spans="1:8" x14ac:dyDescent="0.25">
      <c r="A7407" s="95">
        <v>43774.541666666664</v>
      </c>
      <c r="B7407">
        <v>14</v>
      </c>
      <c r="C7407">
        <v>2840</v>
      </c>
      <c r="D7407">
        <v>2808</v>
      </c>
      <c r="E7407">
        <f t="shared" si="345"/>
        <v>32</v>
      </c>
      <c r="F7407" s="98">
        <v>15.974999999999994</v>
      </c>
      <c r="G7407" s="98">
        <f t="shared" si="346"/>
        <v>511.19999999999982</v>
      </c>
      <c r="H7407">
        <f t="shared" si="347"/>
        <v>1</v>
      </c>
    </row>
    <row r="7408" spans="1:8" x14ac:dyDescent="0.25">
      <c r="A7408" s="95">
        <v>43774.583333333336</v>
      </c>
      <c r="B7408">
        <v>15</v>
      </c>
      <c r="C7408">
        <v>2840</v>
      </c>
      <c r="D7408">
        <v>2808</v>
      </c>
      <c r="E7408">
        <f t="shared" si="345"/>
        <v>32</v>
      </c>
      <c r="F7408" s="98">
        <v>16.059666666666665</v>
      </c>
      <c r="G7408" s="98">
        <f t="shared" si="346"/>
        <v>513.90933333333328</v>
      </c>
      <c r="H7408">
        <f t="shared" si="347"/>
        <v>1</v>
      </c>
    </row>
    <row r="7409" spans="1:8" x14ac:dyDescent="0.25">
      <c r="A7409" s="95">
        <v>43774.625</v>
      </c>
      <c r="B7409">
        <v>16</v>
      </c>
      <c r="C7409">
        <v>2840</v>
      </c>
      <c r="D7409">
        <v>2808</v>
      </c>
      <c r="E7409">
        <f t="shared" si="345"/>
        <v>32</v>
      </c>
      <c r="F7409" s="98">
        <v>16.467666666666666</v>
      </c>
      <c r="G7409" s="98">
        <f t="shared" si="346"/>
        <v>526.96533333333332</v>
      </c>
      <c r="H7409">
        <f t="shared" si="347"/>
        <v>1</v>
      </c>
    </row>
    <row r="7410" spans="1:8" x14ac:dyDescent="0.25">
      <c r="A7410" s="95">
        <v>43774.666666666664</v>
      </c>
      <c r="B7410">
        <v>17</v>
      </c>
      <c r="C7410">
        <v>2840</v>
      </c>
      <c r="D7410">
        <v>2808</v>
      </c>
      <c r="E7410">
        <f t="shared" si="345"/>
        <v>32</v>
      </c>
      <c r="F7410" s="98">
        <v>18.816666666666663</v>
      </c>
      <c r="G7410" s="98">
        <f t="shared" si="346"/>
        <v>602.13333333333321</v>
      </c>
      <c r="H7410">
        <f t="shared" si="347"/>
        <v>1</v>
      </c>
    </row>
    <row r="7411" spans="1:8" x14ac:dyDescent="0.25">
      <c r="A7411" s="95">
        <v>43774.708333333336</v>
      </c>
      <c r="B7411">
        <v>18</v>
      </c>
      <c r="C7411">
        <v>2840</v>
      </c>
      <c r="D7411">
        <v>2808</v>
      </c>
      <c r="E7411">
        <f t="shared" si="345"/>
        <v>32</v>
      </c>
      <c r="F7411" s="98">
        <v>33.052666666666667</v>
      </c>
      <c r="G7411" s="98">
        <f t="shared" si="346"/>
        <v>1057.6853333333333</v>
      </c>
      <c r="H7411">
        <f t="shared" si="347"/>
        <v>1</v>
      </c>
    </row>
    <row r="7412" spans="1:8" x14ac:dyDescent="0.25">
      <c r="A7412" s="95">
        <v>43774.75</v>
      </c>
      <c r="B7412">
        <v>19</v>
      </c>
      <c r="C7412">
        <v>2840</v>
      </c>
      <c r="D7412">
        <v>2808</v>
      </c>
      <c r="E7412">
        <f t="shared" si="345"/>
        <v>32</v>
      </c>
      <c r="F7412" s="98">
        <v>30.321333333333325</v>
      </c>
      <c r="G7412" s="98">
        <f t="shared" si="346"/>
        <v>970.28266666666639</v>
      </c>
      <c r="H7412">
        <f t="shared" si="347"/>
        <v>1</v>
      </c>
    </row>
    <row r="7413" spans="1:8" x14ac:dyDescent="0.25">
      <c r="A7413" s="95">
        <v>43774.791666666664</v>
      </c>
      <c r="B7413">
        <v>20</v>
      </c>
      <c r="C7413">
        <v>2840</v>
      </c>
      <c r="D7413">
        <v>2808</v>
      </c>
      <c r="E7413">
        <f t="shared" si="345"/>
        <v>32</v>
      </c>
      <c r="F7413" s="98">
        <v>22.576000000000001</v>
      </c>
      <c r="G7413" s="98">
        <f t="shared" si="346"/>
        <v>722.43200000000002</v>
      </c>
      <c r="H7413">
        <f t="shared" si="347"/>
        <v>1</v>
      </c>
    </row>
    <row r="7414" spans="1:8" x14ac:dyDescent="0.25">
      <c r="A7414" s="95">
        <v>43774.833333333336</v>
      </c>
      <c r="B7414">
        <v>21</v>
      </c>
      <c r="C7414">
        <v>2840</v>
      </c>
      <c r="D7414">
        <v>2808</v>
      </c>
      <c r="E7414">
        <f t="shared" si="345"/>
        <v>32</v>
      </c>
      <c r="F7414" s="98">
        <v>20.123666666666665</v>
      </c>
      <c r="G7414" s="98">
        <f t="shared" si="346"/>
        <v>643.95733333333328</v>
      </c>
      <c r="H7414">
        <f t="shared" si="347"/>
        <v>1</v>
      </c>
    </row>
    <row r="7415" spans="1:8" x14ac:dyDescent="0.25">
      <c r="A7415" s="95">
        <v>43774.875</v>
      </c>
      <c r="B7415">
        <v>22</v>
      </c>
      <c r="C7415">
        <v>2840</v>
      </c>
      <c r="D7415">
        <v>2808</v>
      </c>
      <c r="E7415">
        <f t="shared" si="345"/>
        <v>32</v>
      </c>
      <c r="F7415" s="98">
        <v>15.821666666666669</v>
      </c>
      <c r="G7415" s="98">
        <f t="shared" si="346"/>
        <v>506.29333333333341</v>
      </c>
      <c r="H7415">
        <f t="shared" si="347"/>
        <v>1</v>
      </c>
    </row>
    <row r="7416" spans="1:8" x14ac:dyDescent="0.25">
      <c r="A7416" s="95">
        <v>43774.916666666664</v>
      </c>
      <c r="B7416">
        <v>23</v>
      </c>
      <c r="C7416">
        <v>2984</v>
      </c>
      <c r="D7416">
        <v>2912</v>
      </c>
      <c r="E7416">
        <f t="shared" si="345"/>
        <v>72</v>
      </c>
      <c r="F7416" s="98">
        <v>17.354666666666667</v>
      </c>
      <c r="G7416" s="98">
        <f t="shared" si="346"/>
        <v>1249.5360000000001</v>
      </c>
      <c r="H7416">
        <f t="shared" si="347"/>
        <v>1</v>
      </c>
    </row>
    <row r="7417" spans="1:8" x14ac:dyDescent="0.25">
      <c r="A7417" s="95">
        <v>43774.958333333336</v>
      </c>
      <c r="B7417">
        <v>24</v>
      </c>
      <c r="C7417">
        <v>2984</v>
      </c>
      <c r="D7417">
        <v>2912</v>
      </c>
      <c r="E7417">
        <f t="shared" si="345"/>
        <v>72</v>
      </c>
      <c r="F7417" s="98">
        <v>15.477</v>
      </c>
      <c r="G7417" s="98">
        <f t="shared" si="346"/>
        <v>1114.3440000000001</v>
      </c>
      <c r="H7417">
        <f t="shared" si="347"/>
        <v>1</v>
      </c>
    </row>
    <row r="7418" spans="1:8" x14ac:dyDescent="0.25">
      <c r="A7418" s="95">
        <v>43775</v>
      </c>
      <c r="B7418">
        <v>1</v>
      </c>
      <c r="C7418">
        <v>2984</v>
      </c>
      <c r="D7418">
        <v>2912</v>
      </c>
      <c r="E7418">
        <f t="shared" si="345"/>
        <v>72</v>
      </c>
      <c r="F7418" s="98">
        <v>10.393333333333333</v>
      </c>
      <c r="G7418" s="98">
        <f t="shared" si="346"/>
        <v>748.31999999999994</v>
      </c>
      <c r="H7418">
        <f t="shared" si="347"/>
        <v>1</v>
      </c>
    </row>
    <row r="7419" spans="1:8" x14ac:dyDescent="0.25">
      <c r="A7419" s="95">
        <v>43775.041666666664</v>
      </c>
      <c r="B7419">
        <v>2</v>
      </c>
      <c r="C7419">
        <v>2984</v>
      </c>
      <c r="D7419">
        <v>2912</v>
      </c>
      <c r="E7419">
        <f t="shared" si="345"/>
        <v>72</v>
      </c>
      <c r="F7419" s="98">
        <v>11.345999999999998</v>
      </c>
      <c r="G7419" s="98">
        <f t="shared" si="346"/>
        <v>816.91199999999992</v>
      </c>
      <c r="H7419">
        <f t="shared" si="347"/>
        <v>1</v>
      </c>
    </row>
    <row r="7420" spans="1:8" x14ac:dyDescent="0.25">
      <c r="A7420" s="95">
        <v>43775.083333333336</v>
      </c>
      <c r="B7420">
        <v>3</v>
      </c>
      <c r="C7420">
        <v>2984</v>
      </c>
      <c r="D7420">
        <v>2912</v>
      </c>
      <c r="E7420">
        <f t="shared" si="345"/>
        <v>72</v>
      </c>
      <c r="F7420" s="98">
        <v>10.653666666666664</v>
      </c>
      <c r="G7420" s="98">
        <f t="shared" si="346"/>
        <v>767.06399999999985</v>
      </c>
      <c r="H7420">
        <f t="shared" si="347"/>
        <v>1</v>
      </c>
    </row>
    <row r="7421" spans="1:8" x14ac:dyDescent="0.25">
      <c r="A7421" s="95">
        <v>43775.125</v>
      </c>
      <c r="B7421">
        <v>4</v>
      </c>
      <c r="C7421">
        <v>2984</v>
      </c>
      <c r="D7421">
        <v>2912</v>
      </c>
      <c r="E7421">
        <f t="shared" si="345"/>
        <v>72</v>
      </c>
      <c r="F7421" s="98">
        <v>10.01933333333333</v>
      </c>
      <c r="G7421" s="98">
        <f t="shared" si="346"/>
        <v>721.39199999999983</v>
      </c>
      <c r="H7421">
        <f t="shared" si="347"/>
        <v>1</v>
      </c>
    </row>
    <row r="7422" spans="1:8" x14ac:dyDescent="0.25">
      <c r="A7422" s="95">
        <v>43775.166666666664</v>
      </c>
      <c r="B7422">
        <v>5</v>
      </c>
      <c r="C7422">
        <v>2984</v>
      </c>
      <c r="D7422">
        <v>2912</v>
      </c>
      <c r="E7422">
        <f t="shared" si="345"/>
        <v>72</v>
      </c>
      <c r="F7422" s="98">
        <v>10.20933333333333</v>
      </c>
      <c r="G7422" s="98">
        <f t="shared" si="346"/>
        <v>735.07199999999978</v>
      </c>
      <c r="H7422">
        <f t="shared" si="347"/>
        <v>1</v>
      </c>
    </row>
    <row r="7423" spans="1:8" x14ac:dyDescent="0.25">
      <c r="A7423" s="95">
        <v>43775.208333333336</v>
      </c>
      <c r="B7423">
        <v>6</v>
      </c>
      <c r="C7423">
        <v>2984</v>
      </c>
      <c r="D7423">
        <v>2912</v>
      </c>
      <c r="E7423">
        <f t="shared" si="345"/>
        <v>72</v>
      </c>
      <c r="F7423" s="98">
        <v>15.558</v>
      </c>
      <c r="G7423" s="98">
        <f t="shared" si="346"/>
        <v>1120.1759999999999</v>
      </c>
      <c r="H7423">
        <f t="shared" si="347"/>
        <v>1</v>
      </c>
    </row>
    <row r="7424" spans="1:8" x14ac:dyDescent="0.25">
      <c r="A7424" s="95">
        <v>43775.25</v>
      </c>
      <c r="B7424">
        <v>7</v>
      </c>
      <c r="C7424">
        <v>2871</v>
      </c>
      <c r="D7424">
        <v>2829</v>
      </c>
      <c r="E7424">
        <f t="shared" si="345"/>
        <v>42</v>
      </c>
      <c r="F7424" s="98">
        <v>33.151333333333341</v>
      </c>
      <c r="G7424" s="98">
        <f t="shared" si="346"/>
        <v>1392.3560000000002</v>
      </c>
      <c r="H7424">
        <f t="shared" si="347"/>
        <v>1</v>
      </c>
    </row>
    <row r="7425" spans="1:8" x14ac:dyDescent="0.25">
      <c r="A7425" s="95">
        <v>43775.291666666664</v>
      </c>
      <c r="B7425">
        <v>8</v>
      </c>
      <c r="C7425">
        <v>2871</v>
      </c>
      <c r="D7425">
        <v>2829</v>
      </c>
      <c r="E7425">
        <f t="shared" si="345"/>
        <v>42</v>
      </c>
      <c r="F7425" s="98">
        <v>29.267666666666663</v>
      </c>
      <c r="G7425" s="98">
        <f t="shared" si="346"/>
        <v>1229.242</v>
      </c>
      <c r="H7425">
        <f t="shared" si="347"/>
        <v>1</v>
      </c>
    </row>
    <row r="7426" spans="1:8" x14ac:dyDescent="0.25">
      <c r="A7426" s="95">
        <v>43775.333333333336</v>
      </c>
      <c r="B7426">
        <v>9</v>
      </c>
      <c r="C7426">
        <v>2871</v>
      </c>
      <c r="D7426">
        <v>2829</v>
      </c>
      <c r="E7426">
        <f t="shared" si="345"/>
        <v>42</v>
      </c>
      <c r="F7426" s="98">
        <v>23.865666666666666</v>
      </c>
      <c r="G7426" s="98">
        <f t="shared" si="346"/>
        <v>1002.3579999999999</v>
      </c>
      <c r="H7426">
        <f t="shared" si="347"/>
        <v>1</v>
      </c>
    </row>
    <row r="7427" spans="1:8" x14ac:dyDescent="0.25">
      <c r="A7427" s="95">
        <v>43775.375</v>
      </c>
      <c r="B7427">
        <v>10</v>
      </c>
      <c r="C7427">
        <v>2871</v>
      </c>
      <c r="D7427">
        <v>2829</v>
      </c>
      <c r="E7427">
        <f t="shared" ref="E7427:E7490" si="348">C7427-D7427</f>
        <v>42</v>
      </c>
      <c r="F7427" s="98">
        <v>19.948</v>
      </c>
      <c r="G7427" s="98">
        <f t="shared" ref="G7427:G7490" si="349">F7427*E7427</f>
        <v>837.81600000000003</v>
      </c>
      <c r="H7427">
        <f t="shared" ref="H7427:H7490" si="350">IF(E7427&gt;0,1,0)</f>
        <v>1</v>
      </c>
    </row>
    <row r="7428" spans="1:8" x14ac:dyDescent="0.25">
      <c r="A7428" s="95">
        <v>43775.416666666664</v>
      </c>
      <c r="B7428">
        <v>11</v>
      </c>
      <c r="C7428">
        <v>2840</v>
      </c>
      <c r="D7428">
        <v>2808</v>
      </c>
      <c r="E7428">
        <f t="shared" si="348"/>
        <v>32</v>
      </c>
      <c r="F7428" s="98">
        <v>17.135333333333335</v>
      </c>
      <c r="G7428" s="98">
        <f t="shared" si="349"/>
        <v>548.33066666666673</v>
      </c>
      <c r="H7428">
        <f t="shared" si="350"/>
        <v>1</v>
      </c>
    </row>
    <row r="7429" spans="1:8" x14ac:dyDescent="0.25">
      <c r="A7429" s="95">
        <v>43775.458333333336</v>
      </c>
      <c r="B7429">
        <v>12</v>
      </c>
      <c r="C7429">
        <v>2840</v>
      </c>
      <c r="D7429">
        <v>2808</v>
      </c>
      <c r="E7429">
        <f t="shared" si="348"/>
        <v>32</v>
      </c>
      <c r="F7429" s="98">
        <v>15.660333333333334</v>
      </c>
      <c r="G7429" s="98">
        <f t="shared" si="349"/>
        <v>501.13066666666668</v>
      </c>
      <c r="H7429">
        <f t="shared" si="350"/>
        <v>1</v>
      </c>
    </row>
    <row r="7430" spans="1:8" x14ac:dyDescent="0.25">
      <c r="A7430" s="95">
        <v>43775.5</v>
      </c>
      <c r="B7430">
        <v>13</v>
      </c>
      <c r="C7430">
        <v>2840</v>
      </c>
      <c r="D7430">
        <v>2808</v>
      </c>
      <c r="E7430">
        <f t="shared" si="348"/>
        <v>32</v>
      </c>
      <c r="F7430" s="98">
        <v>15.487666666666664</v>
      </c>
      <c r="G7430" s="98">
        <f t="shared" si="349"/>
        <v>495.60533333333325</v>
      </c>
      <c r="H7430">
        <f t="shared" si="350"/>
        <v>1</v>
      </c>
    </row>
    <row r="7431" spans="1:8" x14ac:dyDescent="0.25">
      <c r="A7431" s="95">
        <v>43775.541666666664</v>
      </c>
      <c r="B7431">
        <v>14</v>
      </c>
      <c r="C7431">
        <v>2840</v>
      </c>
      <c r="D7431">
        <v>2808</v>
      </c>
      <c r="E7431">
        <f t="shared" si="348"/>
        <v>32</v>
      </c>
      <c r="F7431" s="98">
        <v>15.974999999999994</v>
      </c>
      <c r="G7431" s="98">
        <f t="shared" si="349"/>
        <v>511.19999999999982</v>
      </c>
      <c r="H7431">
        <f t="shared" si="350"/>
        <v>1</v>
      </c>
    </row>
    <row r="7432" spans="1:8" x14ac:dyDescent="0.25">
      <c r="A7432" s="95">
        <v>43775.583333333336</v>
      </c>
      <c r="B7432">
        <v>15</v>
      </c>
      <c r="C7432">
        <v>2840</v>
      </c>
      <c r="D7432">
        <v>2808</v>
      </c>
      <c r="E7432">
        <f t="shared" si="348"/>
        <v>32</v>
      </c>
      <c r="F7432" s="98">
        <v>16.059666666666665</v>
      </c>
      <c r="G7432" s="98">
        <f t="shared" si="349"/>
        <v>513.90933333333328</v>
      </c>
      <c r="H7432">
        <f t="shared" si="350"/>
        <v>1</v>
      </c>
    </row>
    <row r="7433" spans="1:8" x14ac:dyDescent="0.25">
      <c r="A7433" s="95">
        <v>43775.625</v>
      </c>
      <c r="B7433">
        <v>16</v>
      </c>
      <c r="C7433">
        <v>2840</v>
      </c>
      <c r="D7433">
        <v>2808</v>
      </c>
      <c r="E7433">
        <f t="shared" si="348"/>
        <v>32</v>
      </c>
      <c r="F7433" s="98">
        <v>16.467666666666666</v>
      </c>
      <c r="G7433" s="98">
        <f t="shared" si="349"/>
        <v>526.96533333333332</v>
      </c>
      <c r="H7433">
        <f t="shared" si="350"/>
        <v>1</v>
      </c>
    </row>
    <row r="7434" spans="1:8" x14ac:dyDescent="0.25">
      <c r="A7434" s="95">
        <v>43775.666666666664</v>
      </c>
      <c r="B7434">
        <v>17</v>
      </c>
      <c r="C7434">
        <v>2840</v>
      </c>
      <c r="D7434">
        <v>2808</v>
      </c>
      <c r="E7434">
        <f t="shared" si="348"/>
        <v>32</v>
      </c>
      <c r="F7434" s="98">
        <v>18.816666666666663</v>
      </c>
      <c r="G7434" s="98">
        <f t="shared" si="349"/>
        <v>602.13333333333321</v>
      </c>
      <c r="H7434">
        <f t="shared" si="350"/>
        <v>1</v>
      </c>
    </row>
    <row r="7435" spans="1:8" x14ac:dyDescent="0.25">
      <c r="A7435" s="95">
        <v>43775.708333333336</v>
      </c>
      <c r="B7435">
        <v>18</v>
      </c>
      <c r="C7435">
        <v>2840</v>
      </c>
      <c r="D7435">
        <v>2808</v>
      </c>
      <c r="E7435">
        <f t="shared" si="348"/>
        <v>32</v>
      </c>
      <c r="F7435" s="98">
        <v>33.052666666666667</v>
      </c>
      <c r="G7435" s="98">
        <f t="shared" si="349"/>
        <v>1057.6853333333333</v>
      </c>
      <c r="H7435">
        <f t="shared" si="350"/>
        <v>1</v>
      </c>
    </row>
    <row r="7436" spans="1:8" x14ac:dyDescent="0.25">
      <c r="A7436" s="95">
        <v>43775.75</v>
      </c>
      <c r="B7436">
        <v>19</v>
      </c>
      <c r="C7436">
        <v>2840</v>
      </c>
      <c r="D7436">
        <v>2808</v>
      </c>
      <c r="E7436">
        <f t="shared" si="348"/>
        <v>32</v>
      </c>
      <c r="F7436" s="98">
        <v>30.321333333333325</v>
      </c>
      <c r="G7436" s="98">
        <f t="shared" si="349"/>
        <v>970.28266666666639</v>
      </c>
      <c r="H7436">
        <f t="shared" si="350"/>
        <v>1</v>
      </c>
    </row>
    <row r="7437" spans="1:8" x14ac:dyDescent="0.25">
      <c r="A7437" s="95">
        <v>43775.791666666664</v>
      </c>
      <c r="B7437">
        <v>20</v>
      </c>
      <c r="C7437">
        <v>2840</v>
      </c>
      <c r="D7437">
        <v>2808</v>
      </c>
      <c r="E7437">
        <f t="shared" si="348"/>
        <v>32</v>
      </c>
      <c r="F7437" s="98">
        <v>22.576000000000001</v>
      </c>
      <c r="G7437" s="98">
        <f t="shared" si="349"/>
        <v>722.43200000000002</v>
      </c>
      <c r="H7437">
        <f t="shared" si="350"/>
        <v>1</v>
      </c>
    </row>
    <row r="7438" spans="1:8" x14ac:dyDescent="0.25">
      <c r="A7438" s="95">
        <v>43775.833333333336</v>
      </c>
      <c r="B7438">
        <v>21</v>
      </c>
      <c r="C7438">
        <v>2840</v>
      </c>
      <c r="D7438">
        <v>2808</v>
      </c>
      <c r="E7438">
        <f t="shared" si="348"/>
        <v>32</v>
      </c>
      <c r="F7438" s="98">
        <v>20.123666666666665</v>
      </c>
      <c r="G7438" s="98">
        <f t="shared" si="349"/>
        <v>643.95733333333328</v>
      </c>
      <c r="H7438">
        <f t="shared" si="350"/>
        <v>1</v>
      </c>
    </row>
    <row r="7439" spans="1:8" x14ac:dyDescent="0.25">
      <c r="A7439" s="95">
        <v>43775.875</v>
      </c>
      <c r="B7439">
        <v>22</v>
      </c>
      <c r="C7439">
        <v>2840</v>
      </c>
      <c r="D7439">
        <v>2808</v>
      </c>
      <c r="E7439">
        <f t="shared" si="348"/>
        <v>32</v>
      </c>
      <c r="F7439" s="98">
        <v>15.821666666666669</v>
      </c>
      <c r="G7439" s="98">
        <f t="shared" si="349"/>
        <v>506.29333333333341</v>
      </c>
      <c r="H7439">
        <f t="shared" si="350"/>
        <v>1</v>
      </c>
    </row>
    <row r="7440" spans="1:8" x14ac:dyDescent="0.25">
      <c r="A7440" s="95">
        <v>43775.916666666664</v>
      </c>
      <c r="B7440">
        <v>23</v>
      </c>
      <c r="C7440">
        <v>2984</v>
      </c>
      <c r="D7440">
        <v>2912</v>
      </c>
      <c r="E7440">
        <f t="shared" si="348"/>
        <v>72</v>
      </c>
      <c r="F7440" s="98">
        <v>17.354666666666667</v>
      </c>
      <c r="G7440" s="98">
        <f t="shared" si="349"/>
        <v>1249.5360000000001</v>
      </c>
      <c r="H7440">
        <f t="shared" si="350"/>
        <v>1</v>
      </c>
    </row>
    <row r="7441" spans="1:8" x14ac:dyDescent="0.25">
      <c r="A7441" s="95">
        <v>43775.958333333336</v>
      </c>
      <c r="B7441">
        <v>24</v>
      </c>
      <c r="C7441">
        <v>2984</v>
      </c>
      <c r="D7441">
        <v>2912</v>
      </c>
      <c r="E7441">
        <f t="shared" si="348"/>
        <v>72</v>
      </c>
      <c r="F7441" s="98">
        <v>15.477</v>
      </c>
      <c r="G7441" s="98">
        <f t="shared" si="349"/>
        <v>1114.3440000000001</v>
      </c>
      <c r="H7441">
        <f t="shared" si="350"/>
        <v>1</v>
      </c>
    </row>
    <row r="7442" spans="1:8" x14ac:dyDescent="0.25">
      <c r="A7442" s="95">
        <v>43776</v>
      </c>
      <c r="B7442">
        <v>1</v>
      </c>
      <c r="C7442">
        <v>2984</v>
      </c>
      <c r="D7442">
        <v>2912</v>
      </c>
      <c r="E7442">
        <f t="shared" si="348"/>
        <v>72</v>
      </c>
      <c r="F7442" s="98">
        <v>10.393333333333333</v>
      </c>
      <c r="G7442" s="98">
        <f t="shared" si="349"/>
        <v>748.31999999999994</v>
      </c>
      <c r="H7442">
        <f t="shared" si="350"/>
        <v>1</v>
      </c>
    </row>
    <row r="7443" spans="1:8" x14ac:dyDescent="0.25">
      <c r="A7443" s="95">
        <v>43776.041666666664</v>
      </c>
      <c r="B7443">
        <v>2</v>
      </c>
      <c r="C7443">
        <v>2984</v>
      </c>
      <c r="D7443">
        <v>2912</v>
      </c>
      <c r="E7443">
        <f t="shared" si="348"/>
        <v>72</v>
      </c>
      <c r="F7443" s="98">
        <v>11.345999999999998</v>
      </c>
      <c r="G7443" s="98">
        <f t="shared" si="349"/>
        <v>816.91199999999992</v>
      </c>
      <c r="H7443">
        <f t="shared" si="350"/>
        <v>1</v>
      </c>
    </row>
    <row r="7444" spans="1:8" x14ac:dyDescent="0.25">
      <c r="A7444" s="95">
        <v>43776.083333333336</v>
      </c>
      <c r="B7444">
        <v>3</v>
      </c>
      <c r="C7444">
        <v>2984</v>
      </c>
      <c r="D7444">
        <v>2912</v>
      </c>
      <c r="E7444">
        <f t="shared" si="348"/>
        <v>72</v>
      </c>
      <c r="F7444" s="98">
        <v>10.653666666666664</v>
      </c>
      <c r="G7444" s="98">
        <f t="shared" si="349"/>
        <v>767.06399999999985</v>
      </c>
      <c r="H7444">
        <f t="shared" si="350"/>
        <v>1</v>
      </c>
    </row>
    <row r="7445" spans="1:8" x14ac:dyDescent="0.25">
      <c r="A7445" s="95">
        <v>43776.125</v>
      </c>
      <c r="B7445">
        <v>4</v>
      </c>
      <c r="C7445">
        <v>2984</v>
      </c>
      <c r="D7445">
        <v>2912</v>
      </c>
      <c r="E7445">
        <f t="shared" si="348"/>
        <v>72</v>
      </c>
      <c r="F7445" s="98">
        <v>10.01933333333333</v>
      </c>
      <c r="G7445" s="98">
        <f t="shared" si="349"/>
        <v>721.39199999999983</v>
      </c>
      <c r="H7445">
        <f t="shared" si="350"/>
        <v>1</v>
      </c>
    </row>
    <row r="7446" spans="1:8" x14ac:dyDescent="0.25">
      <c r="A7446" s="95">
        <v>43776.166666666664</v>
      </c>
      <c r="B7446">
        <v>5</v>
      </c>
      <c r="C7446">
        <v>2984</v>
      </c>
      <c r="D7446">
        <v>2912</v>
      </c>
      <c r="E7446">
        <f t="shared" si="348"/>
        <v>72</v>
      </c>
      <c r="F7446" s="98">
        <v>10.20933333333333</v>
      </c>
      <c r="G7446" s="98">
        <f t="shared" si="349"/>
        <v>735.07199999999978</v>
      </c>
      <c r="H7446">
        <f t="shared" si="350"/>
        <v>1</v>
      </c>
    </row>
    <row r="7447" spans="1:8" x14ac:dyDescent="0.25">
      <c r="A7447" s="95">
        <v>43776.208333333336</v>
      </c>
      <c r="B7447">
        <v>6</v>
      </c>
      <c r="C7447">
        <v>2984</v>
      </c>
      <c r="D7447">
        <v>2912</v>
      </c>
      <c r="E7447">
        <f t="shared" si="348"/>
        <v>72</v>
      </c>
      <c r="F7447" s="98">
        <v>15.558</v>
      </c>
      <c r="G7447" s="98">
        <f t="shared" si="349"/>
        <v>1120.1759999999999</v>
      </c>
      <c r="H7447">
        <f t="shared" si="350"/>
        <v>1</v>
      </c>
    </row>
    <row r="7448" spans="1:8" x14ac:dyDescent="0.25">
      <c r="A7448" s="95">
        <v>43776.25</v>
      </c>
      <c r="B7448">
        <v>7</v>
      </c>
      <c r="C7448">
        <v>2871</v>
      </c>
      <c r="D7448">
        <v>2829</v>
      </c>
      <c r="E7448">
        <f t="shared" si="348"/>
        <v>42</v>
      </c>
      <c r="F7448" s="98">
        <v>33.151333333333341</v>
      </c>
      <c r="G7448" s="98">
        <f t="shared" si="349"/>
        <v>1392.3560000000002</v>
      </c>
      <c r="H7448">
        <f t="shared" si="350"/>
        <v>1</v>
      </c>
    </row>
    <row r="7449" spans="1:8" x14ac:dyDescent="0.25">
      <c r="A7449" s="95">
        <v>43776.291666666664</v>
      </c>
      <c r="B7449">
        <v>8</v>
      </c>
      <c r="C7449">
        <v>2871</v>
      </c>
      <c r="D7449">
        <v>2829</v>
      </c>
      <c r="E7449">
        <f t="shared" si="348"/>
        <v>42</v>
      </c>
      <c r="F7449" s="98">
        <v>29.267666666666663</v>
      </c>
      <c r="G7449" s="98">
        <f t="shared" si="349"/>
        <v>1229.242</v>
      </c>
      <c r="H7449">
        <f t="shared" si="350"/>
        <v>1</v>
      </c>
    </row>
    <row r="7450" spans="1:8" x14ac:dyDescent="0.25">
      <c r="A7450" s="95">
        <v>43776.333333333336</v>
      </c>
      <c r="B7450">
        <v>9</v>
      </c>
      <c r="C7450">
        <v>2871</v>
      </c>
      <c r="D7450">
        <v>2829</v>
      </c>
      <c r="E7450">
        <f t="shared" si="348"/>
        <v>42</v>
      </c>
      <c r="F7450" s="98">
        <v>23.865666666666666</v>
      </c>
      <c r="G7450" s="98">
        <f t="shared" si="349"/>
        <v>1002.3579999999999</v>
      </c>
      <c r="H7450">
        <f t="shared" si="350"/>
        <v>1</v>
      </c>
    </row>
    <row r="7451" spans="1:8" x14ac:dyDescent="0.25">
      <c r="A7451" s="95">
        <v>43776.375</v>
      </c>
      <c r="B7451">
        <v>10</v>
      </c>
      <c r="C7451">
        <v>2871</v>
      </c>
      <c r="D7451">
        <v>2829</v>
      </c>
      <c r="E7451">
        <f t="shared" si="348"/>
        <v>42</v>
      </c>
      <c r="F7451" s="98">
        <v>19.948</v>
      </c>
      <c r="G7451" s="98">
        <f t="shared" si="349"/>
        <v>837.81600000000003</v>
      </c>
      <c r="H7451">
        <f t="shared" si="350"/>
        <v>1</v>
      </c>
    </row>
    <row r="7452" spans="1:8" x14ac:dyDescent="0.25">
      <c r="A7452" s="95">
        <v>43776.416666666664</v>
      </c>
      <c r="B7452">
        <v>11</v>
      </c>
      <c r="C7452">
        <v>2840</v>
      </c>
      <c r="D7452">
        <v>2808</v>
      </c>
      <c r="E7452">
        <f t="shared" si="348"/>
        <v>32</v>
      </c>
      <c r="F7452" s="98">
        <v>17.135333333333335</v>
      </c>
      <c r="G7452" s="98">
        <f t="shared" si="349"/>
        <v>548.33066666666673</v>
      </c>
      <c r="H7452">
        <f t="shared" si="350"/>
        <v>1</v>
      </c>
    </row>
    <row r="7453" spans="1:8" x14ac:dyDescent="0.25">
      <c r="A7453" s="95">
        <v>43776.458333333336</v>
      </c>
      <c r="B7453">
        <v>12</v>
      </c>
      <c r="C7453">
        <v>2840</v>
      </c>
      <c r="D7453">
        <v>2808</v>
      </c>
      <c r="E7453">
        <f t="shared" si="348"/>
        <v>32</v>
      </c>
      <c r="F7453" s="98">
        <v>15.660333333333334</v>
      </c>
      <c r="G7453" s="98">
        <f t="shared" si="349"/>
        <v>501.13066666666668</v>
      </c>
      <c r="H7453">
        <f t="shared" si="350"/>
        <v>1</v>
      </c>
    </row>
    <row r="7454" spans="1:8" x14ac:dyDescent="0.25">
      <c r="A7454" s="95">
        <v>43776.5</v>
      </c>
      <c r="B7454">
        <v>13</v>
      </c>
      <c r="C7454">
        <v>2840</v>
      </c>
      <c r="D7454">
        <v>2808</v>
      </c>
      <c r="E7454">
        <f t="shared" si="348"/>
        <v>32</v>
      </c>
      <c r="F7454" s="98">
        <v>15.487666666666664</v>
      </c>
      <c r="G7454" s="98">
        <f t="shared" si="349"/>
        <v>495.60533333333325</v>
      </c>
      <c r="H7454">
        <f t="shared" si="350"/>
        <v>1</v>
      </c>
    </row>
    <row r="7455" spans="1:8" x14ac:dyDescent="0.25">
      <c r="A7455" s="95">
        <v>43776.541666666664</v>
      </c>
      <c r="B7455">
        <v>14</v>
      </c>
      <c r="C7455">
        <v>2840</v>
      </c>
      <c r="D7455">
        <v>2808</v>
      </c>
      <c r="E7455">
        <f t="shared" si="348"/>
        <v>32</v>
      </c>
      <c r="F7455" s="98">
        <v>15.974999999999994</v>
      </c>
      <c r="G7455" s="98">
        <f t="shared" si="349"/>
        <v>511.19999999999982</v>
      </c>
      <c r="H7455">
        <f t="shared" si="350"/>
        <v>1</v>
      </c>
    </row>
    <row r="7456" spans="1:8" x14ac:dyDescent="0.25">
      <c r="A7456" s="95">
        <v>43776.583333333336</v>
      </c>
      <c r="B7456">
        <v>15</v>
      </c>
      <c r="C7456">
        <v>2840</v>
      </c>
      <c r="D7456">
        <v>2808</v>
      </c>
      <c r="E7456">
        <f t="shared" si="348"/>
        <v>32</v>
      </c>
      <c r="F7456" s="98">
        <v>16.059666666666665</v>
      </c>
      <c r="G7456" s="98">
        <f t="shared" si="349"/>
        <v>513.90933333333328</v>
      </c>
      <c r="H7456">
        <f t="shared" si="350"/>
        <v>1</v>
      </c>
    </row>
    <row r="7457" spans="1:8" x14ac:dyDescent="0.25">
      <c r="A7457" s="95">
        <v>43776.625</v>
      </c>
      <c r="B7457">
        <v>16</v>
      </c>
      <c r="C7457">
        <v>2840</v>
      </c>
      <c r="D7457">
        <v>2808</v>
      </c>
      <c r="E7457">
        <f t="shared" si="348"/>
        <v>32</v>
      </c>
      <c r="F7457" s="98">
        <v>16.467666666666666</v>
      </c>
      <c r="G7457" s="98">
        <f t="shared" si="349"/>
        <v>526.96533333333332</v>
      </c>
      <c r="H7457">
        <f t="shared" si="350"/>
        <v>1</v>
      </c>
    </row>
    <row r="7458" spans="1:8" x14ac:dyDescent="0.25">
      <c r="A7458" s="95">
        <v>43776.666666666664</v>
      </c>
      <c r="B7458">
        <v>17</v>
      </c>
      <c r="C7458">
        <v>2840</v>
      </c>
      <c r="D7458">
        <v>2808</v>
      </c>
      <c r="E7458">
        <f t="shared" si="348"/>
        <v>32</v>
      </c>
      <c r="F7458" s="98">
        <v>18.816666666666663</v>
      </c>
      <c r="G7458" s="98">
        <f t="shared" si="349"/>
        <v>602.13333333333321</v>
      </c>
      <c r="H7458">
        <f t="shared" si="350"/>
        <v>1</v>
      </c>
    </row>
    <row r="7459" spans="1:8" x14ac:dyDescent="0.25">
      <c r="A7459" s="95">
        <v>43776.708333333336</v>
      </c>
      <c r="B7459">
        <v>18</v>
      </c>
      <c r="C7459">
        <v>2840</v>
      </c>
      <c r="D7459">
        <v>2808</v>
      </c>
      <c r="E7459">
        <f t="shared" si="348"/>
        <v>32</v>
      </c>
      <c r="F7459" s="98">
        <v>33.052666666666667</v>
      </c>
      <c r="G7459" s="98">
        <f t="shared" si="349"/>
        <v>1057.6853333333333</v>
      </c>
      <c r="H7459">
        <f t="shared" si="350"/>
        <v>1</v>
      </c>
    </row>
    <row r="7460" spans="1:8" x14ac:dyDescent="0.25">
      <c r="A7460" s="95">
        <v>43776.75</v>
      </c>
      <c r="B7460">
        <v>19</v>
      </c>
      <c r="C7460">
        <v>2840</v>
      </c>
      <c r="D7460">
        <v>2808</v>
      </c>
      <c r="E7460">
        <f t="shared" si="348"/>
        <v>32</v>
      </c>
      <c r="F7460" s="98">
        <v>30.321333333333325</v>
      </c>
      <c r="G7460" s="98">
        <f t="shared" si="349"/>
        <v>970.28266666666639</v>
      </c>
      <c r="H7460">
        <f t="shared" si="350"/>
        <v>1</v>
      </c>
    </row>
    <row r="7461" spans="1:8" x14ac:dyDescent="0.25">
      <c r="A7461" s="95">
        <v>43776.791666666664</v>
      </c>
      <c r="B7461">
        <v>20</v>
      </c>
      <c r="C7461">
        <v>2840</v>
      </c>
      <c r="D7461">
        <v>2808</v>
      </c>
      <c r="E7461">
        <f t="shared" si="348"/>
        <v>32</v>
      </c>
      <c r="F7461" s="98">
        <v>22.576000000000001</v>
      </c>
      <c r="G7461" s="98">
        <f t="shared" si="349"/>
        <v>722.43200000000002</v>
      </c>
      <c r="H7461">
        <f t="shared" si="350"/>
        <v>1</v>
      </c>
    </row>
    <row r="7462" spans="1:8" x14ac:dyDescent="0.25">
      <c r="A7462" s="95">
        <v>43776.833333333336</v>
      </c>
      <c r="B7462">
        <v>21</v>
      </c>
      <c r="C7462">
        <v>2840</v>
      </c>
      <c r="D7462">
        <v>2808</v>
      </c>
      <c r="E7462">
        <f t="shared" si="348"/>
        <v>32</v>
      </c>
      <c r="F7462" s="98">
        <v>20.123666666666665</v>
      </c>
      <c r="G7462" s="98">
        <f t="shared" si="349"/>
        <v>643.95733333333328</v>
      </c>
      <c r="H7462">
        <f t="shared" si="350"/>
        <v>1</v>
      </c>
    </row>
    <row r="7463" spans="1:8" x14ac:dyDescent="0.25">
      <c r="A7463" s="95">
        <v>43776.875</v>
      </c>
      <c r="B7463">
        <v>22</v>
      </c>
      <c r="C7463">
        <v>2840</v>
      </c>
      <c r="D7463">
        <v>2808</v>
      </c>
      <c r="E7463">
        <f t="shared" si="348"/>
        <v>32</v>
      </c>
      <c r="F7463" s="98">
        <v>15.821666666666669</v>
      </c>
      <c r="G7463" s="98">
        <f t="shared" si="349"/>
        <v>506.29333333333341</v>
      </c>
      <c r="H7463">
        <f t="shared" si="350"/>
        <v>1</v>
      </c>
    </row>
    <row r="7464" spans="1:8" x14ac:dyDescent="0.25">
      <c r="A7464" s="95">
        <v>43776.916666666664</v>
      </c>
      <c r="B7464">
        <v>23</v>
      </c>
      <c r="C7464">
        <v>2984</v>
      </c>
      <c r="D7464">
        <v>2912</v>
      </c>
      <c r="E7464">
        <f t="shared" si="348"/>
        <v>72</v>
      </c>
      <c r="F7464" s="98">
        <v>17.354666666666667</v>
      </c>
      <c r="G7464" s="98">
        <f t="shared" si="349"/>
        <v>1249.5360000000001</v>
      </c>
      <c r="H7464">
        <f t="shared" si="350"/>
        <v>1</v>
      </c>
    </row>
    <row r="7465" spans="1:8" x14ac:dyDescent="0.25">
      <c r="A7465" s="95">
        <v>43776.958333333336</v>
      </c>
      <c r="B7465">
        <v>24</v>
      </c>
      <c r="C7465">
        <v>2984</v>
      </c>
      <c r="D7465">
        <v>2912</v>
      </c>
      <c r="E7465">
        <f t="shared" si="348"/>
        <v>72</v>
      </c>
      <c r="F7465" s="98">
        <v>15.477</v>
      </c>
      <c r="G7465" s="98">
        <f t="shared" si="349"/>
        <v>1114.3440000000001</v>
      </c>
      <c r="H7465">
        <f t="shared" si="350"/>
        <v>1</v>
      </c>
    </row>
    <row r="7466" spans="1:8" x14ac:dyDescent="0.25">
      <c r="A7466" s="95">
        <v>43777</v>
      </c>
      <c r="B7466">
        <v>1</v>
      </c>
      <c r="C7466">
        <v>2984</v>
      </c>
      <c r="D7466">
        <v>2912</v>
      </c>
      <c r="E7466">
        <f t="shared" si="348"/>
        <v>72</v>
      </c>
      <c r="F7466" s="98">
        <v>10.393333333333333</v>
      </c>
      <c r="G7466" s="98">
        <f t="shared" si="349"/>
        <v>748.31999999999994</v>
      </c>
      <c r="H7466">
        <f t="shared" si="350"/>
        <v>1</v>
      </c>
    </row>
    <row r="7467" spans="1:8" x14ac:dyDescent="0.25">
      <c r="A7467" s="95">
        <v>43777.041666666664</v>
      </c>
      <c r="B7467">
        <v>2</v>
      </c>
      <c r="C7467">
        <v>2984</v>
      </c>
      <c r="D7467">
        <v>2912</v>
      </c>
      <c r="E7467">
        <f t="shared" si="348"/>
        <v>72</v>
      </c>
      <c r="F7467" s="98">
        <v>11.345999999999998</v>
      </c>
      <c r="G7467" s="98">
        <f t="shared" si="349"/>
        <v>816.91199999999992</v>
      </c>
      <c r="H7467">
        <f t="shared" si="350"/>
        <v>1</v>
      </c>
    </row>
    <row r="7468" spans="1:8" x14ac:dyDescent="0.25">
      <c r="A7468" s="95">
        <v>43777.083333333336</v>
      </c>
      <c r="B7468">
        <v>3</v>
      </c>
      <c r="C7468">
        <v>2984</v>
      </c>
      <c r="D7468">
        <v>2912</v>
      </c>
      <c r="E7468">
        <f t="shared" si="348"/>
        <v>72</v>
      </c>
      <c r="F7468" s="98">
        <v>10.653666666666664</v>
      </c>
      <c r="G7468" s="98">
        <f t="shared" si="349"/>
        <v>767.06399999999985</v>
      </c>
      <c r="H7468">
        <f t="shared" si="350"/>
        <v>1</v>
      </c>
    </row>
    <row r="7469" spans="1:8" x14ac:dyDescent="0.25">
      <c r="A7469" s="95">
        <v>43777.125</v>
      </c>
      <c r="B7469">
        <v>4</v>
      </c>
      <c r="C7469">
        <v>2984</v>
      </c>
      <c r="D7469">
        <v>2912</v>
      </c>
      <c r="E7469">
        <f t="shared" si="348"/>
        <v>72</v>
      </c>
      <c r="F7469" s="98">
        <v>10.01933333333333</v>
      </c>
      <c r="G7469" s="98">
        <f t="shared" si="349"/>
        <v>721.39199999999983</v>
      </c>
      <c r="H7469">
        <f t="shared" si="350"/>
        <v>1</v>
      </c>
    </row>
    <row r="7470" spans="1:8" x14ac:dyDescent="0.25">
      <c r="A7470" s="95">
        <v>43777.166666666664</v>
      </c>
      <c r="B7470">
        <v>5</v>
      </c>
      <c r="C7470">
        <v>2984</v>
      </c>
      <c r="D7470">
        <v>2912</v>
      </c>
      <c r="E7470">
        <f t="shared" si="348"/>
        <v>72</v>
      </c>
      <c r="F7470" s="98">
        <v>10.20933333333333</v>
      </c>
      <c r="G7470" s="98">
        <f t="shared" si="349"/>
        <v>735.07199999999978</v>
      </c>
      <c r="H7470">
        <f t="shared" si="350"/>
        <v>1</v>
      </c>
    </row>
    <row r="7471" spans="1:8" x14ac:dyDescent="0.25">
      <c r="A7471" s="95">
        <v>43777.208333333336</v>
      </c>
      <c r="B7471">
        <v>6</v>
      </c>
      <c r="C7471">
        <v>2984</v>
      </c>
      <c r="D7471">
        <v>2912</v>
      </c>
      <c r="E7471">
        <f t="shared" si="348"/>
        <v>72</v>
      </c>
      <c r="F7471" s="98">
        <v>15.558</v>
      </c>
      <c r="G7471" s="98">
        <f t="shared" si="349"/>
        <v>1120.1759999999999</v>
      </c>
      <c r="H7471">
        <f t="shared" si="350"/>
        <v>1</v>
      </c>
    </row>
    <row r="7472" spans="1:8" x14ac:dyDescent="0.25">
      <c r="A7472" s="95">
        <v>43777.25</v>
      </c>
      <c r="B7472">
        <v>7</v>
      </c>
      <c r="C7472">
        <v>2871</v>
      </c>
      <c r="D7472">
        <v>2829</v>
      </c>
      <c r="E7472">
        <f t="shared" si="348"/>
        <v>42</v>
      </c>
      <c r="F7472" s="98">
        <v>33.151333333333341</v>
      </c>
      <c r="G7472" s="98">
        <f t="shared" si="349"/>
        <v>1392.3560000000002</v>
      </c>
      <c r="H7472">
        <f t="shared" si="350"/>
        <v>1</v>
      </c>
    </row>
    <row r="7473" spans="1:8" x14ac:dyDescent="0.25">
      <c r="A7473" s="95">
        <v>43777.291666666664</v>
      </c>
      <c r="B7473">
        <v>8</v>
      </c>
      <c r="C7473">
        <v>2871</v>
      </c>
      <c r="D7473">
        <v>2829</v>
      </c>
      <c r="E7473">
        <f t="shared" si="348"/>
        <v>42</v>
      </c>
      <c r="F7473" s="98">
        <v>29.267666666666663</v>
      </c>
      <c r="G7473" s="98">
        <f t="shared" si="349"/>
        <v>1229.242</v>
      </c>
      <c r="H7473">
        <f t="shared" si="350"/>
        <v>1</v>
      </c>
    </row>
    <row r="7474" spans="1:8" x14ac:dyDescent="0.25">
      <c r="A7474" s="95">
        <v>43777.333333333336</v>
      </c>
      <c r="B7474">
        <v>9</v>
      </c>
      <c r="C7474">
        <v>2871</v>
      </c>
      <c r="D7474">
        <v>2829</v>
      </c>
      <c r="E7474">
        <f t="shared" si="348"/>
        <v>42</v>
      </c>
      <c r="F7474" s="98">
        <v>23.865666666666666</v>
      </c>
      <c r="G7474" s="98">
        <f t="shared" si="349"/>
        <v>1002.3579999999999</v>
      </c>
      <c r="H7474">
        <f t="shared" si="350"/>
        <v>1</v>
      </c>
    </row>
    <row r="7475" spans="1:8" x14ac:dyDescent="0.25">
      <c r="A7475" s="95">
        <v>43777.375</v>
      </c>
      <c r="B7475">
        <v>10</v>
      </c>
      <c r="C7475">
        <v>2871</v>
      </c>
      <c r="D7475">
        <v>2829</v>
      </c>
      <c r="E7475">
        <f t="shared" si="348"/>
        <v>42</v>
      </c>
      <c r="F7475" s="98">
        <v>19.948</v>
      </c>
      <c r="G7475" s="98">
        <f t="shared" si="349"/>
        <v>837.81600000000003</v>
      </c>
      <c r="H7475">
        <f t="shared" si="350"/>
        <v>1</v>
      </c>
    </row>
    <row r="7476" spans="1:8" x14ac:dyDescent="0.25">
      <c r="A7476" s="95">
        <v>43777.416666666664</v>
      </c>
      <c r="B7476">
        <v>11</v>
      </c>
      <c r="C7476">
        <v>2840</v>
      </c>
      <c r="D7476">
        <v>2808</v>
      </c>
      <c r="E7476">
        <f t="shared" si="348"/>
        <v>32</v>
      </c>
      <c r="F7476" s="98">
        <v>17.135333333333335</v>
      </c>
      <c r="G7476" s="98">
        <f t="shared" si="349"/>
        <v>548.33066666666673</v>
      </c>
      <c r="H7476">
        <f t="shared" si="350"/>
        <v>1</v>
      </c>
    </row>
    <row r="7477" spans="1:8" x14ac:dyDescent="0.25">
      <c r="A7477" s="95">
        <v>43777.458333333336</v>
      </c>
      <c r="B7477">
        <v>12</v>
      </c>
      <c r="C7477">
        <v>2840</v>
      </c>
      <c r="D7477">
        <v>2808</v>
      </c>
      <c r="E7477">
        <f t="shared" si="348"/>
        <v>32</v>
      </c>
      <c r="F7477" s="98">
        <v>15.660333333333334</v>
      </c>
      <c r="G7477" s="98">
        <f t="shared" si="349"/>
        <v>501.13066666666668</v>
      </c>
      <c r="H7477">
        <f t="shared" si="350"/>
        <v>1</v>
      </c>
    </row>
    <row r="7478" spans="1:8" x14ac:dyDescent="0.25">
      <c r="A7478" s="95">
        <v>43777.5</v>
      </c>
      <c r="B7478">
        <v>13</v>
      </c>
      <c r="C7478">
        <v>2840</v>
      </c>
      <c r="D7478">
        <v>2808</v>
      </c>
      <c r="E7478">
        <f t="shared" si="348"/>
        <v>32</v>
      </c>
      <c r="F7478" s="98">
        <v>15.487666666666664</v>
      </c>
      <c r="G7478" s="98">
        <f t="shared" si="349"/>
        <v>495.60533333333325</v>
      </c>
      <c r="H7478">
        <f t="shared" si="350"/>
        <v>1</v>
      </c>
    </row>
    <row r="7479" spans="1:8" x14ac:dyDescent="0.25">
      <c r="A7479" s="95">
        <v>43777.541666666664</v>
      </c>
      <c r="B7479">
        <v>14</v>
      </c>
      <c r="C7479">
        <v>2840</v>
      </c>
      <c r="D7479">
        <v>2808</v>
      </c>
      <c r="E7479">
        <f t="shared" si="348"/>
        <v>32</v>
      </c>
      <c r="F7479" s="98">
        <v>15.974999999999994</v>
      </c>
      <c r="G7479" s="98">
        <f t="shared" si="349"/>
        <v>511.19999999999982</v>
      </c>
      <c r="H7479">
        <f t="shared" si="350"/>
        <v>1</v>
      </c>
    </row>
    <row r="7480" spans="1:8" x14ac:dyDescent="0.25">
      <c r="A7480" s="95">
        <v>43777.583333333336</v>
      </c>
      <c r="B7480">
        <v>15</v>
      </c>
      <c r="C7480">
        <v>2840</v>
      </c>
      <c r="D7480">
        <v>2808</v>
      </c>
      <c r="E7480">
        <f t="shared" si="348"/>
        <v>32</v>
      </c>
      <c r="F7480" s="98">
        <v>16.059666666666665</v>
      </c>
      <c r="G7480" s="98">
        <f t="shared" si="349"/>
        <v>513.90933333333328</v>
      </c>
      <c r="H7480">
        <f t="shared" si="350"/>
        <v>1</v>
      </c>
    </row>
    <row r="7481" spans="1:8" x14ac:dyDescent="0.25">
      <c r="A7481" s="95">
        <v>43777.625</v>
      </c>
      <c r="B7481">
        <v>16</v>
      </c>
      <c r="C7481">
        <v>2840</v>
      </c>
      <c r="D7481">
        <v>2808</v>
      </c>
      <c r="E7481">
        <f t="shared" si="348"/>
        <v>32</v>
      </c>
      <c r="F7481" s="98">
        <v>16.467666666666666</v>
      </c>
      <c r="G7481" s="98">
        <f t="shared" si="349"/>
        <v>526.96533333333332</v>
      </c>
      <c r="H7481">
        <f t="shared" si="350"/>
        <v>1</v>
      </c>
    </row>
    <row r="7482" spans="1:8" x14ac:dyDescent="0.25">
      <c r="A7482" s="95">
        <v>43777.666666666664</v>
      </c>
      <c r="B7482">
        <v>17</v>
      </c>
      <c r="C7482">
        <v>2840</v>
      </c>
      <c r="D7482">
        <v>2808</v>
      </c>
      <c r="E7482">
        <f t="shared" si="348"/>
        <v>32</v>
      </c>
      <c r="F7482" s="98">
        <v>18.816666666666663</v>
      </c>
      <c r="G7482" s="98">
        <f t="shared" si="349"/>
        <v>602.13333333333321</v>
      </c>
      <c r="H7482">
        <f t="shared" si="350"/>
        <v>1</v>
      </c>
    </row>
    <row r="7483" spans="1:8" x14ac:dyDescent="0.25">
      <c r="A7483" s="95">
        <v>43777.708333333336</v>
      </c>
      <c r="B7483">
        <v>18</v>
      </c>
      <c r="C7483">
        <v>2840</v>
      </c>
      <c r="D7483">
        <v>2808</v>
      </c>
      <c r="E7483">
        <f t="shared" si="348"/>
        <v>32</v>
      </c>
      <c r="F7483" s="98">
        <v>33.052666666666667</v>
      </c>
      <c r="G7483" s="98">
        <f t="shared" si="349"/>
        <v>1057.6853333333333</v>
      </c>
      <c r="H7483">
        <f t="shared" si="350"/>
        <v>1</v>
      </c>
    </row>
    <row r="7484" spans="1:8" x14ac:dyDescent="0.25">
      <c r="A7484" s="95">
        <v>43777.75</v>
      </c>
      <c r="B7484">
        <v>19</v>
      </c>
      <c r="C7484">
        <v>2840</v>
      </c>
      <c r="D7484">
        <v>2808</v>
      </c>
      <c r="E7484">
        <f t="shared" si="348"/>
        <v>32</v>
      </c>
      <c r="F7484" s="98">
        <v>30.321333333333325</v>
      </c>
      <c r="G7484" s="98">
        <f t="shared" si="349"/>
        <v>970.28266666666639</v>
      </c>
      <c r="H7484">
        <f t="shared" si="350"/>
        <v>1</v>
      </c>
    </row>
    <row r="7485" spans="1:8" x14ac:dyDescent="0.25">
      <c r="A7485" s="95">
        <v>43777.791666666664</v>
      </c>
      <c r="B7485">
        <v>20</v>
      </c>
      <c r="C7485">
        <v>2840</v>
      </c>
      <c r="D7485">
        <v>2808</v>
      </c>
      <c r="E7485">
        <f t="shared" si="348"/>
        <v>32</v>
      </c>
      <c r="F7485" s="98">
        <v>22.576000000000001</v>
      </c>
      <c r="G7485" s="98">
        <f t="shared" si="349"/>
        <v>722.43200000000002</v>
      </c>
      <c r="H7485">
        <f t="shared" si="350"/>
        <v>1</v>
      </c>
    </row>
    <row r="7486" spans="1:8" x14ac:dyDescent="0.25">
      <c r="A7486" s="95">
        <v>43777.833333333336</v>
      </c>
      <c r="B7486">
        <v>21</v>
      </c>
      <c r="C7486">
        <v>2840</v>
      </c>
      <c r="D7486">
        <v>2808</v>
      </c>
      <c r="E7486">
        <f t="shared" si="348"/>
        <v>32</v>
      </c>
      <c r="F7486" s="98">
        <v>20.123666666666665</v>
      </c>
      <c r="G7486" s="98">
        <f t="shared" si="349"/>
        <v>643.95733333333328</v>
      </c>
      <c r="H7486">
        <f t="shared" si="350"/>
        <v>1</v>
      </c>
    </row>
    <row r="7487" spans="1:8" x14ac:dyDescent="0.25">
      <c r="A7487" s="95">
        <v>43777.875</v>
      </c>
      <c r="B7487">
        <v>22</v>
      </c>
      <c r="C7487">
        <v>2840</v>
      </c>
      <c r="D7487">
        <v>2808</v>
      </c>
      <c r="E7487">
        <f t="shared" si="348"/>
        <v>32</v>
      </c>
      <c r="F7487" s="98">
        <v>15.821666666666669</v>
      </c>
      <c r="G7487" s="98">
        <f t="shared" si="349"/>
        <v>506.29333333333341</v>
      </c>
      <c r="H7487">
        <f t="shared" si="350"/>
        <v>1</v>
      </c>
    </row>
    <row r="7488" spans="1:8" x14ac:dyDescent="0.25">
      <c r="A7488" s="95">
        <v>43777.916666666664</v>
      </c>
      <c r="B7488">
        <v>23</v>
      </c>
      <c r="C7488">
        <v>2984</v>
      </c>
      <c r="D7488">
        <v>2912</v>
      </c>
      <c r="E7488">
        <f t="shared" si="348"/>
        <v>72</v>
      </c>
      <c r="F7488" s="98">
        <v>17.354666666666667</v>
      </c>
      <c r="G7488" s="98">
        <f t="shared" si="349"/>
        <v>1249.5360000000001</v>
      </c>
      <c r="H7488">
        <f t="shared" si="350"/>
        <v>1</v>
      </c>
    </row>
    <row r="7489" spans="1:8" x14ac:dyDescent="0.25">
      <c r="A7489" s="95">
        <v>43777.958333333336</v>
      </c>
      <c r="B7489">
        <v>24</v>
      </c>
      <c r="C7489">
        <v>2984</v>
      </c>
      <c r="D7489">
        <v>2912</v>
      </c>
      <c r="E7489">
        <f t="shared" si="348"/>
        <v>72</v>
      </c>
      <c r="F7489" s="98">
        <v>15.477</v>
      </c>
      <c r="G7489" s="98">
        <f t="shared" si="349"/>
        <v>1114.3440000000001</v>
      </c>
      <c r="H7489">
        <f t="shared" si="350"/>
        <v>1</v>
      </c>
    </row>
    <row r="7490" spans="1:8" x14ac:dyDescent="0.25">
      <c r="A7490" s="95">
        <v>43778</v>
      </c>
      <c r="B7490">
        <v>1</v>
      </c>
      <c r="C7490">
        <v>2984</v>
      </c>
      <c r="D7490">
        <v>2912</v>
      </c>
      <c r="E7490">
        <f t="shared" si="348"/>
        <v>72</v>
      </c>
      <c r="F7490" s="98">
        <v>10.393333333333333</v>
      </c>
      <c r="G7490" s="98">
        <f t="shared" si="349"/>
        <v>748.31999999999994</v>
      </c>
      <c r="H7490">
        <f t="shared" si="350"/>
        <v>1</v>
      </c>
    </row>
    <row r="7491" spans="1:8" x14ac:dyDescent="0.25">
      <c r="A7491" s="95">
        <v>43778.041666666664</v>
      </c>
      <c r="B7491">
        <v>2</v>
      </c>
      <c r="C7491">
        <v>2984</v>
      </c>
      <c r="D7491">
        <v>2912</v>
      </c>
      <c r="E7491">
        <f t="shared" ref="E7491:E7554" si="351">C7491-D7491</f>
        <v>72</v>
      </c>
      <c r="F7491" s="98">
        <v>11.345999999999998</v>
      </c>
      <c r="G7491" s="98">
        <f t="shared" ref="G7491:G7554" si="352">F7491*E7491</f>
        <v>816.91199999999992</v>
      </c>
      <c r="H7491">
        <f t="shared" ref="H7491:H7554" si="353">IF(E7491&gt;0,1,0)</f>
        <v>1</v>
      </c>
    </row>
    <row r="7492" spans="1:8" x14ac:dyDescent="0.25">
      <c r="A7492" s="95">
        <v>43778.083333333336</v>
      </c>
      <c r="B7492">
        <v>3</v>
      </c>
      <c r="C7492">
        <v>2984</v>
      </c>
      <c r="D7492">
        <v>2912</v>
      </c>
      <c r="E7492">
        <f t="shared" si="351"/>
        <v>72</v>
      </c>
      <c r="F7492" s="98">
        <v>10.653666666666664</v>
      </c>
      <c r="G7492" s="98">
        <f t="shared" si="352"/>
        <v>767.06399999999985</v>
      </c>
      <c r="H7492">
        <f t="shared" si="353"/>
        <v>1</v>
      </c>
    </row>
    <row r="7493" spans="1:8" x14ac:dyDescent="0.25">
      <c r="A7493" s="95">
        <v>43778.125</v>
      </c>
      <c r="B7493">
        <v>4</v>
      </c>
      <c r="C7493">
        <v>2984</v>
      </c>
      <c r="D7493">
        <v>2912</v>
      </c>
      <c r="E7493">
        <f t="shared" si="351"/>
        <v>72</v>
      </c>
      <c r="F7493" s="98">
        <v>10.01933333333333</v>
      </c>
      <c r="G7493" s="98">
        <f t="shared" si="352"/>
        <v>721.39199999999983</v>
      </c>
      <c r="H7493">
        <f t="shared" si="353"/>
        <v>1</v>
      </c>
    </row>
    <row r="7494" spans="1:8" x14ac:dyDescent="0.25">
      <c r="A7494" s="95">
        <v>43778.166666666664</v>
      </c>
      <c r="B7494">
        <v>5</v>
      </c>
      <c r="C7494">
        <v>2984</v>
      </c>
      <c r="D7494">
        <v>2912</v>
      </c>
      <c r="E7494">
        <f t="shared" si="351"/>
        <v>72</v>
      </c>
      <c r="F7494" s="98">
        <v>10.20933333333333</v>
      </c>
      <c r="G7494" s="98">
        <f t="shared" si="352"/>
        <v>735.07199999999978</v>
      </c>
      <c r="H7494">
        <f t="shared" si="353"/>
        <v>1</v>
      </c>
    </row>
    <row r="7495" spans="1:8" x14ac:dyDescent="0.25">
      <c r="A7495" s="95">
        <v>43778.208333333336</v>
      </c>
      <c r="B7495">
        <v>6</v>
      </c>
      <c r="C7495">
        <v>2984</v>
      </c>
      <c r="D7495">
        <v>2912</v>
      </c>
      <c r="E7495">
        <f t="shared" si="351"/>
        <v>72</v>
      </c>
      <c r="F7495" s="98">
        <v>15.558</v>
      </c>
      <c r="G7495" s="98">
        <f t="shared" si="352"/>
        <v>1120.1759999999999</v>
      </c>
      <c r="H7495">
        <f t="shared" si="353"/>
        <v>1</v>
      </c>
    </row>
    <row r="7496" spans="1:8" x14ac:dyDescent="0.25">
      <c r="A7496" s="95">
        <v>43778.25</v>
      </c>
      <c r="B7496">
        <v>7</v>
      </c>
      <c r="C7496">
        <v>2871</v>
      </c>
      <c r="D7496">
        <v>2829</v>
      </c>
      <c r="E7496">
        <f t="shared" si="351"/>
        <v>42</v>
      </c>
      <c r="F7496" s="98">
        <v>33.151333333333341</v>
      </c>
      <c r="G7496" s="98">
        <f t="shared" si="352"/>
        <v>1392.3560000000002</v>
      </c>
      <c r="H7496">
        <f t="shared" si="353"/>
        <v>1</v>
      </c>
    </row>
    <row r="7497" spans="1:8" x14ac:dyDescent="0.25">
      <c r="A7497" s="95">
        <v>43778.291666666664</v>
      </c>
      <c r="B7497">
        <v>8</v>
      </c>
      <c r="C7497">
        <v>2871</v>
      </c>
      <c r="D7497">
        <v>2829</v>
      </c>
      <c r="E7497">
        <f t="shared" si="351"/>
        <v>42</v>
      </c>
      <c r="F7497" s="98">
        <v>29.267666666666663</v>
      </c>
      <c r="G7497" s="98">
        <f t="shared" si="352"/>
        <v>1229.242</v>
      </c>
      <c r="H7497">
        <f t="shared" si="353"/>
        <v>1</v>
      </c>
    </row>
    <row r="7498" spans="1:8" x14ac:dyDescent="0.25">
      <c r="A7498" s="95">
        <v>43778.333333333336</v>
      </c>
      <c r="B7498">
        <v>9</v>
      </c>
      <c r="C7498">
        <v>2871</v>
      </c>
      <c r="D7498">
        <v>2829</v>
      </c>
      <c r="E7498">
        <f t="shared" si="351"/>
        <v>42</v>
      </c>
      <c r="F7498" s="98">
        <v>23.865666666666666</v>
      </c>
      <c r="G7498" s="98">
        <f t="shared" si="352"/>
        <v>1002.3579999999999</v>
      </c>
      <c r="H7498">
        <f t="shared" si="353"/>
        <v>1</v>
      </c>
    </row>
    <row r="7499" spans="1:8" x14ac:dyDescent="0.25">
      <c r="A7499" s="95">
        <v>43778.375</v>
      </c>
      <c r="B7499">
        <v>10</v>
      </c>
      <c r="C7499">
        <v>2871</v>
      </c>
      <c r="D7499">
        <v>2829</v>
      </c>
      <c r="E7499">
        <f t="shared" si="351"/>
        <v>42</v>
      </c>
      <c r="F7499" s="98">
        <v>19.948</v>
      </c>
      <c r="G7499" s="98">
        <f t="shared" si="352"/>
        <v>837.81600000000003</v>
      </c>
      <c r="H7499">
        <f t="shared" si="353"/>
        <v>1</v>
      </c>
    </row>
    <row r="7500" spans="1:8" x14ac:dyDescent="0.25">
      <c r="A7500" s="95">
        <v>43778.416666666664</v>
      </c>
      <c r="B7500">
        <v>11</v>
      </c>
      <c r="C7500">
        <v>2840</v>
      </c>
      <c r="D7500">
        <v>2808</v>
      </c>
      <c r="E7500">
        <f t="shared" si="351"/>
        <v>32</v>
      </c>
      <c r="F7500" s="98">
        <v>17.135333333333335</v>
      </c>
      <c r="G7500" s="98">
        <f t="shared" si="352"/>
        <v>548.33066666666673</v>
      </c>
      <c r="H7500">
        <f t="shared" si="353"/>
        <v>1</v>
      </c>
    </row>
    <row r="7501" spans="1:8" x14ac:dyDescent="0.25">
      <c r="A7501" s="95">
        <v>43778.458333333336</v>
      </c>
      <c r="B7501">
        <v>12</v>
      </c>
      <c r="C7501">
        <v>2840</v>
      </c>
      <c r="D7501">
        <v>2808</v>
      </c>
      <c r="E7501">
        <f t="shared" si="351"/>
        <v>32</v>
      </c>
      <c r="F7501" s="98">
        <v>15.660333333333334</v>
      </c>
      <c r="G7501" s="98">
        <f t="shared" si="352"/>
        <v>501.13066666666668</v>
      </c>
      <c r="H7501">
        <f t="shared" si="353"/>
        <v>1</v>
      </c>
    </row>
    <row r="7502" spans="1:8" x14ac:dyDescent="0.25">
      <c r="A7502" s="95">
        <v>43778.5</v>
      </c>
      <c r="B7502">
        <v>13</v>
      </c>
      <c r="C7502">
        <v>2840</v>
      </c>
      <c r="D7502">
        <v>2808</v>
      </c>
      <c r="E7502">
        <f t="shared" si="351"/>
        <v>32</v>
      </c>
      <c r="F7502" s="98">
        <v>15.487666666666664</v>
      </c>
      <c r="G7502" s="98">
        <f t="shared" si="352"/>
        <v>495.60533333333325</v>
      </c>
      <c r="H7502">
        <f t="shared" si="353"/>
        <v>1</v>
      </c>
    </row>
    <row r="7503" spans="1:8" x14ac:dyDescent="0.25">
      <c r="A7503" s="95">
        <v>43778.541666666664</v>
      </c>
      <c r="B7503">
        <v>14</v>
      </c>
      <c r="C7503">
        <v>2840</v>
      </c>
      <c r="D7503">
        <v>2808</v>
      </c>
      <c r="E7503">
        <f t="shared" si="351"/>
        <v>32</v>
      </c>
      <c r="F7503" s="98">
        <v>15.974999999999994</v>
      </c>
      <c r="G7503" s="98">
        <f t="shared" si="352"/>
        <v>511.19999999999982</v>
      </c>
      <c r="H7503">
        <f t="shared" si="353"/>
        <v>1</v>
      </c>
    </row>
    <row r="7504" spans="1:8" x14ac:dyDescent="0.25">
      <c r="A7504" s="95">
        <v>43778.583333333336</v>
      </c>
      <c r="B7504">
        <v>15</v>
      </c>
      <c r="C7504">
        <v>2840</v>
      </c>
      <c r="D7504">
        <v>2808</v>
      </c>
      <c r="E7504">
        <f t="shared" si="351"/>
        <v>32</v>
      </c>
      <c r="F7504" s="98">
        <v>16.059666666666665</v>
      </c>
      <c r="G7504" s="98">
        <f t="shared" si="352"/>
        <v>513.90933333333328</v>
      </c>
      <c r="H7504">
        <f t="shared" si="353"/>
        <v>1</v>
      </c>
    </row>
    <row r="7505" spans="1:8" x14ac:dyDescent="0.25">
      <c r="A7505" s="95">
        <v>43778.625</v>
      </c>
      <c r="B7505">
        <v>16</v>
      </c>
      <c r="C7505">
        <v>2840</v>
      </c>
      <c r="D7505">
        <v>2808</v>
      </c>
      <c r="E7505">
        <f t="shared" si="351"/>
        <v>32</v>
      </c>
      <c r="F7505" s="98">
        <v>16.467666666666666</v>
      </c>
      <c r="G7505" s="98">
        <f t="shared" si="352"/>
        <v>526.96533333333332</v>
      </c>
      <c r="H7505">
        <f t="shared" si="353"/>
        <v>1</v>
      </c>
    </row>
    <row r="7506" spans="1:8" x14ac:dyDescent="0.25">
      <c r="A7506" s="95">
        <v>43778.666666666664</v>
      </c>
      <c r="B7506">
        <v>17</v>
      </c>
      <c r="C7506">
        <v>2840</v>
      </c>
      <c r="D7506">
        <v>2808</v>
      </c>
      <c r="E7506">
        <f t="shared" si="351"/>
        <v>32</v>
      </c>
      <c r="F7506" s="98">
        <v>18.816666666666663</v>
      </c>
      <c r="G7506" s="98">
        <f t="shared" si="352"/>
        <v>602.13333333333321</v>
      </c>
      <c r="H7506">
        <f t="shared" si="353"/>
        <v>1</v>
      </c>
    </row>
    <row r="7507" spans="1:8" x14ac:dyDescent="0.25">
      <c r="A7507" s="95">
        <v>43778.708333333336</v>
      </c>
      <c r="B7507">
        <v>18</v>
      </c>
      <c r="C7507">
        <v>2840</v>
      </c>
      <c r="D7507">
        <v>2808</v>
      </c>
      <c r="E7507">
        <f t="shared" si="351"/>
        <v>32</v>
      </c>
      <c r="F7507" s="98">
        <v>33.052666666666667</v>
      </c>
      <c r="G7507" s="98">
        <f t="shared" si="352"/>
        <v>1057.6853333333333</v>
      </c>
      <c r="H7507">
        <f t="shared" si="353"/>
        <v>1</v>
      </c>
    </row>
    <row r="7508" spans="1:8" x14ac:dyDescent="0.25">
      <c r="A7508" s="95">
        <v>43778.75</v>
      </c>
      <c r="B7508">
        <v>19</v>
      </c>
      <c r="C7508">
        <v>2840</v>
      </c>
      <c r="D7508">
        <v>2808</v>
      </c>
      <c r="E7508">
        <f t="shared" si="351"/>
        <v>32</v>
      </c>
      <c r="F7508" s="98">
        <v>30.321333333333325</v>
      </c>
      <c r="G7508" s="98">
        <f t="shared" si="352"/>
        <v>970.28266666666639</v>
      </c>
      <c r="H7508">
        <f t="shared" si="353"/>
        <v>1</v>
      </c>
    </row>
    <row r="7509" spans="1:8" x14ac:dyDescent="0.25">
      <c r="A7509" s="95">
        <v>43778.791666666664</v>
      </c>
      <c r="B7509">
        <v>20</v>
      </c>
      <c r="C7509">
        <v>2840</v>
      </c>
      <c r="D7509">
        <v>2808</v>
      </c>
      <c r="E7509">
        <f t="shared" si="351"/>
        <v>32</v>
      </c>
      <c r="F7509" s="98">
        <v>22.576000000000001</v>
      </c>
      <c r="G7509" s="98">
        <f t="shared" si="352"/>
        <v>722.43200000000002</v>
      </c>
      <c r="H7509">
        <f t="shared" si="353"/>
        <v>1</v>
      </c>
    </row>
    <row r="7510" spans="1:8" x14ac:dyDescent="0.25">
      <c r="A7510" s="95">
        <v>43778.833333333336</v>
      </c>
      <c r="B7510">
        <v>21</v>
      </c>
      <c r="C7510">
        <v>2840</v>
      </c>
      <c r="D7510">
        <v>2808</v>
      </c>
      <c r="E7510">
        <f t="shared" si="351"/>
        <v>32</v>
      </c>
      <c r="F7510" s="98">
        <v>20.123666666666665</v>
      </c>
      <c r="G7510" s="98">
        <f t="shared" si="352"/>
        <v>643.95733333333328</v>
      </c>
      <c r="H7510">
        <f t="shared" si="353"/>
        <v>1</v>
      </c>
    </row>
    <row r="7511" spans="1:8" x14ac:dyDescent="0.25">
      <c r="A7511" s="95">
        <v>43778.875</v>
      </c>
      <c r="B7511">
        <v>22</v>
      </c>
      <c r="C7511">
        <v>2840</v>
      </c>
      <c r="D7511">
        <v>2808</v>
      </c>
      <c r="E7511">
        <f t="shared" si="351"/>
        <v>32</v>
      </c>
      <c r="F7511" s="98">
        <v>15.821666666666669</v>
      </c>
      <c r="G7511" s="98">
        <f t="shared" si="352"/>
        <v>506.29333333333341</v>
      </c>
      <c r="H7511">
        <f t="shared" si="353"/>
        <v>1</v>
      </c>
    </row>
    <row r="7512" spans="1:8" x14ac:dyDescent="0.25">
      <c r="A7512" s="95">
        <v>43778.916666666664</v>
      </c>
      <c r="B7512">
        <v>23</v>
      </c>
      <c r="C7512">
        <v>2984</v>
      </c>
      <c r="D7512">
        <v>2912</v>
      </c>
      <c r="E7512">
        <f t="shared" si="351"/>
        <v>72</v>
      </c>
      <c r="F7512" s="98">
        <v>17.354666666666667</v>
      </c>
      <c r="G7512" s="98">
        <f t="shared" si="352"/>
        <v>1249.5360000000001</v>
      </c>
      <c r="H7512">
        <f t="shared" si="353"/>
        <v>1</v>
      </c>
    </row>
    <row r="7513" spans="1:8" x14ac:dyDescent="0.25">
      <c r="A7513" s="95">
        <v>43778.958333333336</v>
      </c>
      <c r="B7513">
        <v>24</v>
      </c>
      <c r="C7513">
        <v>2984</v>
      </c>
      <c r="D7513">
        <v>2912</v>
      </c>
      <c r="E7513">
        <f t="shared" si="351"/>
        <v>72</v>
      </c>
      <c r="F7513" s="98">
        <v>15.477</v>
      </c>
      <c r="G7513" s="98">
        <f t="shared" si="352"/>
        <v>1114.3440000000001</v>
      </c>
      <c r="H7513">
        <f t="shared" si="353"/>
        <v>1</v>
      </c>
    </row>
    <row r="7514" spans="1:8" x14ac:dyDescent="0.25">
      <c r="A7514" s="95">
        <v>43779</v>
      </c>
      <c r="B7514">
        <v>1</v>
      </c>
      <c r="C7514">
        <v>2984</v>
      </c>
      <c r="D7514">
        <v>2912</v>
      </c>
      <c r="E7514">
        <f t="shared" si="351"/>
        <v>72</v>
      </c>
      <c r="F7514" s="98">
        <v>10.393333333333333</v>
      </c>
      <c r="G7514" s="98">
        <f t="shared" si="352"/>
        <v>748.31999999999994</v>
      </c>
      <c r="H7514">
        <f t="shared" si="353"/>
        <v>1</v>
      </c>
    </row>
    <row r="7515" spans="1:8" x14ac:dyDescent="0.25">
      <c r="A7515" s="95">
        <v>43779.041666666664</v>
      </c>
      <c r="B7515">
        <v>2</v>
      </c>
      <c r="C7515">
        <v>2984</v>
      </c>
      <c r="D7515">
        <v>2912</v>
      </c>
      <c r="E7515">
        <f t="shared" si="351"/>
        <v>72</v>
      </c>
      <c r="F7515" s="98">
        <v>11.345999999999998</v>
      </c>
      <c r="G7515" s="98">
        <f t="shared" si="352"/>
        <v>816.91199999999992</v>
      </c>
      <c r="H7515">
        <f t="shared" si="353"/>
        <v>1</v>
      </c>
    </row>
    <row r="7516" spans="1:8" x14ac:dyDescent="0.25">
      <c r="A7516" s="95">
        <v>43779.083333333336</v>
      </c>
      <c r="B7516">
        <v>3</v>
      </c>
      <c r="C7516">
        <v>2984</v>
      </c>
      <c r="D7516">
        <v>2912</v>
      </c>
      <c r="E7516">
        <f t="shared" si="351"/>
        <v>72</v>
      </c>
      <c r="F7516" s="98">
        <v>10.653666666666664</v>
      </c>
      <c r="G7516" s="98">
        <f t="shared" si="352"/>
        <v>767.06399999999985</v>
      </c>
      <c r="H7516">
        <f t="shared" si="353"/>
        <v>1</v>
      </c>
    </row>
    <row r="7517" spans="1:8" x14ac:dyDescent="0.25">
      <c r="A7517" s="95">
        <v>43779.125</v>
      </c>
      <c r="B7517">
        <v>4</v>
      </c>
      <c r="C7517">
        <v>2984</v>
      </c>
      <c r="D7517">
        <v>2912</v>
      </c>
      <c r="E7517">
        <f t="shared" si="351"/>
        <v>72</v>
      </c>
      <c r="F7517" s="98">
        <v>10.01933333333333</v>
      </c>
      <c r="G7517" s="98">
        <f t="shared" si="352"/>
        <v>721.39199999999983</v>
      </c>
      <c r="H7517">
        <f t="shared" si="353"/>
        <v>1</v>
      </c>
    </row>
    <row r="7518" spans="1:8" x14ac:dyDescent="0.25">
      <c r="A7518" s="95">
        <v>43779.166666666664</v>
      </c>
      <c r="B7518">
        <v>5</v>
      </c>
      <c r="C7518">
        <v>2984</v>
      </c>
      <c r="D7518">
        <v>2912</v>
      </c>
      <c r="E7518">
        <f t="shared" si="351"/>
        <v>72</v>
      </c>
      <c r="F7518" s="98">
        <v>10.20933333333333</v>
      </c>
      <c r="G7518" s="98">
        <f t="shared" si="352"/>
        <v>735.07199999999978</v>
      </c>
      <c r="H7518">
        <f t="shared" si="353"/>
        <v>1</v>
      </c>
    </row>
    <row r="7519" spans="1:8" x14ac:dyDescent="0.25">
      <c r="A7519" s="95">
        <v>43779.208333333336</v>
      </c>
      <c r="B7519">
        <v>6</v>
      </c>
      <c r="C7519">
        <v>2984</v>
      </c>
      <c r="D7519">
        <v>2912</v>
      </c>
      <c r="E7519">
        <f t="shared" si="351"/>
        <v>72</v>
      </c>
      <c r="F7519" s="98">
        <v>15.558</v>
      </c>
      <c r="G7519" s="98">
        <f t="shared" si="352"/>
        <v>1120.1759999999999</v>
      </c>
      <c r="H7519">
        <f t="shared" si="353"/>
        <v>1</v>
      </c>
    </row>
    <row r="7520" spans="1:8" x14ac:dyDescent="0.25">
      <c r="A7520" s="95">
        <v>43779.25</v>
      </c>
      <c r="B7520">
        <v>7</v>
      </c>
      <c r="C7520">
        <v>2871</v>
      </c>
      <c r="D7520">
        <v>2829</v>
      </c>
      <c r="E7520">
        <f t="shared" si="351"/>
        <v>42</v>
      </c>
      <c r="F7520" s="98">
        <v>33.151333333333341</v>
      </c>
      <c r="G7520" s="98">
        <f t="shared" si="352"/>
        <v>1392.3560000000002</v>
      </c>
      <c r="H7520">
        <f t="shared" si="353"/>
        <v>1</v>
      </c>
    </row>
    <row r="7521" spans="1:8" x14ac:dyDescent="0.25">
      <c r="A7521" s="95">
        <v>43779.291666666664</v>
      </c>
      <c r="B7521">
        <v>8</v>
      </c>
      <c r="C7521">
        <v>2871</v>
      </c>
      <c r="D7521">
        <v>2829</v>
      </c>
      <c r="E7521">
        <f t="shared" si="351"/>
        <v>42</v>
      </c>
      <c r="F7521" s="98">
        <v>29.267666666666663</v>
      </c>
      <c r="G7521" s="98">
        <f t="shared" si="352"/>
        <v>1229.242</v>
      </c>
      <c r="H7521">
        <f t="shared" si="353"/>
        <v>1</v>
      </c>
    </row>
    <row r="7522" spans="1:8" x14ac:dyDescent="0.25">
      <c r="A7522" s="95">
        <v>43779.333333333336</v>
      </c>
      <c r="B7522">
        <v>9</v>
      </c>
      <c r="C7522">
        <v>2871</v>
      </c>
      <c r="D7522">
        <v>2829</v>
      </c>
      <c r="E7522">
        <f t="shared" si="351"/>
        <v>42</v>
      </c>
      <c r="F7522" s="98">
        <v>23.865666666666666</v>
      </c>
      <c r="G7522" s="98">
        <f t="shared" si="352"/>
        <v>1002.3579999999999</v>
      </c>
      <c r="H7522">
        <f t="shared" si="353"/>
        <v>1</v>
      </c>
    </row>
    <row r="7523" spans="1:8" x14ac:dyDescent="0.25">
      <c r="A7523" s="95">
        <v>43779.375</v>
      </c>
      <c r="B7523">
        <v>10</v>
      </c>
      <c r="C7523">
        <v>2871</v>
      </c>
      <c r="D7523">
        <v>2829</v>
      </c>
      <c r="E7523">
        <f t="shared" si="351"/>
        <v>42</v>
      </c>
      <c r="F7523" s="98">
        <v>19.948</v>
      </c>
      <c r="G7523" s="98">
        <f t="shared" si="352"/>
        <v>837.81600000000003</v>
      </c>
      <c r="H7523">
        <f t="shared" si="353"/>
        <v>1</v>
      </c>
    </row>
    <row r="7524" spans="1:8" x14ac:dyDescent="0.25">
      <c r="A7524" s="95">
        <v>43779.416666666664</v>
      </c>
      <c r="B7524">
        <v>11</v>
      </c>
      <c r="C7524">
        <v>2840</v>
      </c>
      <c r="D7524">
        <v>2808</v>
      </c>
      <c r="E7524">
        <f t="shared" si="351"/>
        <v>32</v>
      </c>
      <c r="F7524" s="98">
        <v>17.135333333333335</v>
      </c>
      <c r="G7524" s="98">
        <f t="shared" si="352"/>
        <v>548.33066666666673</v>
      </c>
      <c r="H7524">
        <f t="shared" si="353"/>
        <v>1</v>
      </c>
    </row>
    <row r="7525" spans="1:8" x14ac:dyDescent="0.25">
      <c r="A7525" s="95">
        <v>43779.458333333336</v>
      </c>
      <c r="B7525">
        <v>12</v>
      </c>
      <c r="C7525">
        <v>2840</v>
      </c>
      <c r="D7525">
        <v>2808</v>
      </c>
      <c r="E7525">
        <f t="shared" si="351"/>
        <v>32</v>
      </c>
      <c r="F7525" s="98">
        <v>15.660333333333334</v>
      </c>
      <c r="G7525" s="98">
        <f t="shared" si="352"/>
        <v>501.13066666666668</v>
      </c>
      <c r="H7525">
        <f t="shared" si="353"/>
        <v>1</v>
      </c>
    </row>
    <row r="7526" spans="1:8" x14ac:dyDescent="0.25">
      <c r="A7526" s="95">
        <v>43779.5</v>
      </c>
      <c r="B7526">
        <v>13</v>
      </c>
      <c r="C7526">
        <v>2840</v>
      </c>
      <c r="D7526">
        <v>2808</v>
      </c>
      <c r="E7526">
        <f t="shared" si="351"/>
        <v>32</v>
      </c>
      <c r="F7526" s="98">
        <v>15.487666666666664</v>
      </c>
      <c r="G7526" s="98">
        <f t="shared" si="352"/>
        <v>495.60533333333325</v>
      </c>
      <c r="H7526">
        <f t="shared" si="353"/>
        <v>1</v>
      </c>
    </row>
    <row r="7527" spans="1:8" x14ac:dyDescent="0.25">
      <c r="A7527" s="95">
        <v>43779.541666666664</v>
      </c>
      <c r="B7527">
        <v>14</v>
      </c>
      <c r="C7527">
        <v>2840</v>
      </c>
      <c r="D7527">
        <v>2808</v>
      </c>
      <c r="E7527">
        <f t="shared" si="351"/>
        <v>32</v>
      </c>
      <c r="F7527" s="98">
        <v>15.974999999999994</v>
      </c>
      <c r="G7527" s="98">
        <f t="shared" si="352"/>
        <v>511.19999999999982</v>
      </c>
      <c r="H7527">
        <f t="shared" si="353"/>
        <v>1</v>
      </c>
    </row>
    <row r="7528" spans="1:8" x14ac:dyDescent="0.25">
      <c r="A7528" s="95">
        <v>43779.583333333336</v>
      </c>
      <c r="B7528">
        <v>15</v>
      </c>
      <c r="C7528">
        <v>2840</v>
      </c>
      <c r="D7528">
        <v>2808</v>
      </c>
      <c r="E7528">
        <f t="shared" si="351"/>
        <v>32</v>
      </c>
      <c r="F7528" s="98">
        <v>16.059666666666665</v>
      </c>
      <c r="G7528" s="98">
        <f t="shared" si="352"/>
        <v>513.90933333333328</v>
      </c>
      <c r="H7528">
        <f t="shared" si="353"/>
        <v>1</v>
      </c>
    </row>
    <row r="7529" spans="1:8" x14ac:dyDescent="0.25">
      <c r="A7529" s="95">
        <v>43779.625</v>
      </c>
      <c r="B7529">
        <v>16</v>
      </c>
      <c r="C7529">
        <v>2840</v>
      </c>
      <c r="D7529">
        <v>2808</v>
      </c>
      <c r="E7529">
        <f t="shared" si="351"/>
        <v>32</v>
      </c>
      <c r="F7529" s="98">
        <v>16.467666666666666</v>
      </c>
      <c r="G7529" s="98">
        <f t="shared" si="352"/>
        <v>526.96533333333332</v>
      </c>
      <c r="H7529">
        <f t="shared" si="353"/>
        <v>1</v>
      </c>
    </row>
    <row r="7530" spans="1:8" x14ac:dyDescent="0.25">
      <c r="A7530" s="95">
        <v>43779.666666666664</v>
      </c>
      <c r="B7530">
        <v>17</v>
      </c>
      <c r="C7530">
        <v>2840</v>
      </c>
      <c r="D7530">
        <v>2808</v>
      </c>
      <c r="E7530">
        <f t="shared" si="351"/>
        <v>32</v>
      </c>
      <c r="F7530" s="98">
        <v>18.816666666666663</v>
      </c>
      <c r="G7530" s="98">
        <f t="shared" si="352"/>
        <v>602.13333333333321</v>
      </c>
      <c r="H7530">
        <f t="shared" si="353"/>
        <v>1</v>
      </c>
    </row>
    <row r="7531" spans="1:8" x14ac:dyDescent="0.25">
      <c r="A7531" s="95">
        <v>43779.708333333336</v>
      </c>
      <c r="B7531">
        <v>18</v>
      </c>
      <c r="C7531">
        <v>2840</v>
      </c>
      <c r="D7531">
        <v>2808</v>
      </c>
      <c r="E7531">
        <f t="shared" si="351"/>
        <v>32</v>
      </c>
      <c r="F7531" s="98">
        <v>33.052666666666667</v>
      </c>
      <c r="G7531" s="98">
        <f t="shared" si="352"/>
        <v>1057.6853333333333</v>
      </c>
      <c r="H7531">
        <f t="shared" si="353"/>
        <v>1</v>
      </c>
    </row>
    <row r="7532" spans="1:8" x14ac:dyDescent="0.25">
      <c r="A7532" s="95">
        <v>43779.75</v>
      </c>
      <c r="B7532">
        <v>19</v>
      </c>
      <c r="C7532">
        <v>2840</v>
      </c>
      <c r="D7532">
        <v>2808</v>
      </c>
      <c r="E7532">
        <f t="shared" si="351"/>
        <v>32</v>
      </c>
      <c r="F7532" s="98">
        <v>30.321333333333325</v>
      </c>
      <c r="G7532" s="98">
        <f t="shared" si="352"/>
        <v>970.28266666666639</v>
      </c>
      <c r="H7532">
        <f t="shared" si="353"/>
        <v>1</v>
      </c>
    </row>
    <row r="7533" spans="1:8" x14ac:dyDescent="0.25">
      <c r="A7533" s="95">
        <v>43779.791666666664</v>
      </c>
      <c r="B7533">
        <v>20</v>
      </c>
      <c r="C7533">
        <v>2840</v>
      </c>
      <c r="D7533">
        <v>2808</v>
      </c>
      <c r="E7533">
        <f t="shared" si="351"/>
        <v>32</v>
      </c>
      <c r="F7533" s="98">
        <v>22.576000000000001</v>
      </c>
      <c r="G7533" s="98">
        <f t="shared" si="352"/>
        <v>722.43200000000002</v>
      </c>
      <c r="H7533">
        <f t="shared" si="353"/>
        <v>1</v>
      </c>
    </row>
    <row r="7534" spans="1:8" x14ac:dyDescent="0.25">
      <c r="A7534" s="95">
        <v>43779.833333333336</v>
      </c>
      <c r="B7534">
        <v>21</v>
      </c>
      <c r="C7534">
        <v>2840</v>
      </c>
      <c r="D7534">
        <v>2808</v>
      </c>
      <c r="E7534">
        <f t="shared" si="351"/>
        <v>32</v>
      </c>
      <c r="F7534" s="98">
        <v>20.123666666666665</v>
      </c>
      <c r="G7534" s="98">
        <f t="shared" si="352"/>
        <v>643.95733333333328</v>
      </c>
      <c r="H7534">
        <f t="shared" si="353"/>
        <v>1</v>
      </c>
    </row>
    <row r="7535" spans="1:8" x14ac:dyDescent="0.25">
      <c r="A7535" s="95">
        <v>43779.875</v>
      </c>
      <c r="B7535">
        <v>22</v>
      </c>
      <c r="C7535">
        <v>2840</v>
      </c>
      <c r="D7535">
        <v>2808</v>
      </c>
      <c r="E7535">
        <f t="shared" si="351"/>
        <v>32</v>
      </c>
      <c r="F7535" s="98">
        <v>15.821666666666669</v>
      </c>
      <c r="G7535" s="98">
        <f t="shared" si="352"/>
        <v>506.29333333333341</v>
      </c>
      <c r="H7535">
        <f t="shared" si="353"/>
        <v>1</v>
      </c>
    </row>
    <row r="7536" spans="1:8" x14ac:dyDescent="0.25">
      <c r="A7536" s="95">
        <v>43779.916666666664</v>
      </c>
      <c r="B7536">
        <v>23</v>
      </c>
      <c r="C7536">
        <v>2984</v>
      </c>
      <c r="D7536">
        <v>2912</v>
      </c>
      <c r="E7536">
        <f t="shared" si="351"/>
        <v>72</v>
      </c>
      <c r="F7536" s="98">
        <v>17.354666666666667</v>
      </c>
      <c r="G7536" s="98">
        <f t="shared" si="352"/>
        <v>1249.5360000000001</v>
      </c>
      <c r="H7536">
        <f t="shared" si="353"/>
        <v>1</v>
      </c>
    </row>
    <row r="7537" spans="1:8" x14ac:dyDescent="0.25">
      <c r="A7537" s="95">
        <v>43779.958333333336</v>
      </c>
      <c r="B7537">
        <v>24</v>
      </c>
      <c r="C7537">
        <v>2984</v>
      </c>
      <c r="D7537">
        <v>2912</v>
      </c>
      <c r="E7537">
        <f t="shared" si="351"/>
        <v>72</v>
      </c>
      <c r="F7537" s="98">
        <v>15.477</v>
      </c>
      <c r="G7537" s="98">
        <f t="shared" si="352"/>
        <v>1114.3440000000001</v>
      </c>
      <c r="H7537">
        <f t="shared" si="353"/>
        <v>1</v>
      </c>
    </row>
    <row r="7538" spans="1:8" x14ac:dyDescent="0.25">
      <c r="A7538" s="95">
        <v>43780</v>
      </c>
      <c r="B7538">
        <v>1</v>
      </c>
      <c r="C7538">
        <v>2984</v>
      </c>
      <c r="D7538">
        <v>2912</v>
      </c>
      <c r="E7538">
        <f t="shared" si="351"/>
        <v>72</v>
      </c>
      <c r="F7538" s="98">
        <v>10.393333333333333</v>
      </c>
      <c r="G7538" s="98">
        <f t="shared" si="352"/>
        <v>748.31999999999994</v>
      </c>
      <c r="H7538">
        <f t="shared" si="353"/>
        <v>1</v>
      </c>
    </row>
    <row r="7539" spans="1:8" x14ac:dyDescent="0.25">
      <c r="A7539" s="95">
        <v>43780.041666666664</v>
      </c>
      <c r="B7539">
        <v>2</v>
      </c>
      <c r="C7539">
        <v>2984</v>
      </c>
      <c r="D7539">
        <v>2912</v>
      </c>
      <c r="E7539">
        <f t="shared" si="351"/>
        <v>72</v>
      </c>
      <c r="F7539" s="98">
        <v>11.345999999999998</v>
      </c>
      <c r="G7539" s="98">
        <f t="shared" si="352"/>
        <v>816.91199999999992</v>
      </c>
      <c r="H7539">
        <f t="shared" si="353"/>
        <v>1</v>
      </c>
    </row>
    <row r="7540" spans="1:8" x14ac:dyDescent="0.25">
      <c r="A7540" s="95">
        <v>43780.083333333336</v>
      </c>
      <c r="B7540">
        <v>3</v>
      </c>
      <c r="C7540">
        <v>2984</v>
      </c>
      <c r="D7540">
        <v>2912</v>
      </c>
      <c r="E7540">
        <f t="shared" si="351"/>
        <v>72</v>
      </c>
      <c r="F7540" s="98">
        <v>10.653666666666664</v>
      </c>
      <c r="G7540" s="98">
        <f t="shared" si="352"/>
        <v>767.06399999999985</v>
      </c>
      <c r="H7540">
        <f t="shared" si="353"/>
        <v>1</v>
      </c>
    </row>
    <row r="7541" spans="1:8" x14ac:dyDescent="0.25">
      <c r="A7541" s="95">
        <v>43780.125</v>
      </c>
      <c r="B7541">
        <v>4</v>
      </c>
      <c r="C7541">
        <v>2984</v>
      </c>
      <c r="D7541">
        <v>2912</v>
      </c>
      <c r="E7541">
        <f t="shared" si="351"/>
        <v>72</v>
      </c>
      <c r="F7541" s="98">
        <v>10.01933333333333</v>
      </c>
      <c r="G7541" s="98">
        <f t="shared" si="352"/>
        <v>721.39199999999983</v>
      </c>
      <c r="H7541">
        <f t="shared" si="353"/>
        <v>1</v>
      </c>
    </row>
    <row r="7542" spans="1:8" x14ac:dyDescent="0.25">
      <c r="A7542" s="95">
        <v>43780.166666666664</v>
      </c>
      <c r="B7542">
        <v>5</v>
      </c>
      <c r="C7542">
        <v>2984</v>
      </c>
      <c r="D7542">
        <v>2912</v>
      </c>
      <c r="E7542">
        <f t="shared" si="351"/>
        <v>72</v>
      </c>
      <c r="F7542" s="98">
        <v>10.20933333333333</v>
      </c>
      <c r="G7542" s="98">
        <f t="shared" si="352"/>
        <v>735.07199999999978</v>
      </c>
      <c r="H7542">
        <f t="shared" si="353"/>
        <v>1</v>
      </c>
    </row>
    <row r="7543" spans="1:8" x14ac:dyDescent="0.25">
      <c r="A7543" s="95">
        <v>43780.208333333336</v>
      </c>
      <c r="B7543">
        <v>6</v>
      </c>
      <c r="C7543">
        <v>2984</v>
      </c>
      <c r="D7543">
        <v>2912</v>
      </c>
      <c r="E7543">
        <f t="shared" si="351"/>
        <v>72</v>
      </c>
      <c r="F7543" s="98">
        <v>15.558</v>
      </c>
      <c r="G7543" s="98">
        <f t="shared" si="352"/>
        <v>1120.1759999999999</v>
      </c>
      <c r="H7543">
        <f t="shared" si="353"/>
        <v>1</v>
      </c>
    </row>
    <row r="7544" spans="1:8" x14ac:dyDescent="0.25">
      <c r="A7544" s="95">
        <v>43780.25</v>
      </c>
      <c r="B7544">
        <v>7</v>
      </c>
      <c r="C7544">
        <v>2871</v>
      </c>
      <c r="D7544">
        <v>2829</v>
      </c>
      <c r="E7544">
        <f t="shared" si="351"/>
        <v>42</v>
      </c>
      <c r="F7544" s="98">
        <v>33.151333333333341</v>
      </c>
      <c r="G7544" s="98">
        <f t="shared" si="352"/>
        <v>1392.3560000000002</v>
      </c>
      <c r="H7544">
        <f t="shared" si="353"/>
        <v>1</v>
      </c>
    </row>
    <row r="7545" spans="1:8" x14ac:dyDescent="0.25">
      <c r="A7545" s="95">
        <v>43780.291666666664</v>
      </c>
      <c r="B7545">
        <v>8</v>
      </c>
      <c r="C7545">
        <v>2871</v>
      </c>
      <c r="D7545">
        <v>2829</v>
      </c>
      <c r="E7545">
        <f t="shared" si="351"/>
        <v>42</v>
      </c>
      <c r="F7545" s="98">
        <v>29.267666666666663</v>
      </c>
      <c r="G7545" s="98">
        <f t="shared" si="352"/>
        <v>1229.242</v>
      </c>
      <c r="H7545">
        <f t="shared" si="353"/>
        <v>1</v>
      </c>
    </row>
    <row r="7546" spans="1:8" x14ac:dyDescent="0.25">
      <c r="A7546" s="95">
        <v>43780.333333333336</v>
      </c>
      <c r="B7546">
        <v>9</v>
      </c>
      <c r="C7546">
        <v>2871</v>
      </c>
      <c r="D7546">
        <v>2829</v>
      </c>
      <c r="E7546">
        <f t="shared" si="351"/>
        <v>42</v>
      </c>
      <c r="F7546" s="98">
        <v>23.865666666666666</v>
      </c>
      <c r="G7546" s="98">
        <f t="shared" si="352"/>
        <v>1002.3579999999999</v>
      </c>
      <c r="H7546">
        <f t="shared" si="353"/>
        <v>1</v>
      </c>
    </row>
    <row r="7547" spans="1:8" x14ac:dyDescent="0.25">
      <c r="A7547" s="95">
        <v>43780.375</v>
      </c>
      <c r="B7547">
        <v>10</v>
      </c>
      <c r="C7547">
        <v>2871</v>
      </c>
      <c r="D7547">
        <v>2829</v>
      </c>
      <c r="E7547">
        <f t="shared" si="351"/>
        <v>42</v>
      </c>
      <c r="F7547" s="98">
        <v>19.948</v>
      </c>
      <c r="G7547" s="98">
        <f t="shared" si="352"/>
        <v>837.81600000000003</v>
      </c>
      <c r="H7547">
        <f t="shared" si="353"/>
        <v>1</v>
      </c>
    </row>
    <row r="7548" spans="1:8" x14ac:dyDescent="0.25">
      <c r="A7548" s="95">
        <v>43780.416666666664</v>
      </c>
      <c r="B7548">
        <v>11</v>
      </c>
      <c r="C7548">
        <v>2840</v>
      </c>
      <c r="D7548">
        <v>2808</v>
      </c>
      <c r="E7548">
        <f t="shared" si="351"/>
        <v>32</v>
      </c>
      <c r="F7548" s="98">
        <v>17.135333333333335</v>
      </c>
      <c r="G7548" s="98">
        <f t="shared" si="352"/>
        <v>548.33066666666673</v>
      </c>
      <c r="H7548">
        <f t="shared" si="353"/>
        <v>1</v>
      </c>
    </row>
    <row r="7549" spans="1:8" x14ac:dyDescent="0.25">
      <c r="A7549" s="95">
        <v>43780.458333333336</v>
      </c>
      <c r="B7549">
        <v>12</v>
      </c>
      <c r="C7549">
        <v>2840</v>
      </c>
      <c r="D7549">
        <v>2808</v>
      </c>
      <c r="E7549">
        <f t="shared" si="351"/>
        <v>32</v>
      </c>
      <c r="F7549" s="98">
        <v>15.660333333333334</v>
      </c>
      <c r="G7549" s="98">
        <f t="shared" si="352"/>
        <v>501.13066666666668</v>
      </c>
      <c r="H7549">
        <f t="shared" si="353"/>
        <v>1</v>
      </c>
    </row>
    <row r="7550" spans="1:8" x14ac:dyDescent="0.25">
      <c r="A7550" s="95">
        <v>43780.5</v>
      </c>
      <c r="B7550">
        <v>13</v>
      </c>
      <c r="C7550">
        <v>2840</v>
      </c>
      <c r="D7550">
        <v>2808</v>
      </c>
      <c r="E7550">
        <f t="shared" si="351"/>
        <v>32</v>
      </c>
      <c r="F7550" s="98">
        <v>15.487666666666664</v>
      </c>
      <c r="G7550" s="98">
        <f t="shared" si="352"/>
        <v>495.60533333333325</v>
      </c>
      <c r="H7550">
        <f t="shared" si="353"/>
        <v>1</v>
      </c>
    </row>
    <row r="7551" spans="1:8" x14ac:dyDescent="0.25">
      <c r="A7551" s="95">
        <v>43780.541666666664</v>
      </c>
      <c r="B7551">
        <v>14</v>
      </c>
      <c r="C7551">
        <v>2840</v>
      </c>
      <c r="D7551">
        <v>2808</v>
      </c>
      <c r="E7551">
        <f t="shared" si="351"/>
        <v>32</v>
      </c>
      <c r="F7551" s="98">
        <v>15.974999999999994</v>
      </c>
      <c r="G7551" s="98">
        <f t="shared" si="352"/>
        <v>511.19999999999982</v>
      </c>
      <c r="H7551">
        <f t="shared" si="353"/>
        <v>1</v>
      </c>
    </row>
    <row r="7552" spans="1:8" x14ac:dyDescent="0.25">
      <c r="A7552" s="95">
        <v>43780.583333333336</v>
      </c>
      <c r="B7552">
        <v>15</v>
      </c>
      <c r="C7552">
        <v>2840</v>
      </c>
      <c r="D7552">
        <v>2808</v>
      </c>
      <c r="E7552">
        <f t="shared" si="351"/>
        <v>32</v>
      </c>
      <c r="F7552" s="98">
        <v>16.059666666666665</v>
      </c>
      <c r="G7552" s="98">
        <f t="shared" si="352"/>
        <v>513.90933333333328</v>
      </c>
      <c r="H7552">
        <f t="shared" si="353"/>
        <v>1</v>
      </c>
    </row>
    <row r="7553" spans="1:8" x14ac:dyDescent="0.25">
      <c r="A7553" s="95">
        <v>43780.625</v>
      </c>
      <c r="B7553">
        <v>16</v>
      </c>
      <c r="C7553">
        <v>2840</v>
      </c>
      <c r="D7553">
        <v>2808</v>
      </c>
      <c r="E7553">
        <f t="shared" si="351"/>
        <v>32</v>
      </c>
      <c r="F7553" s="98">
        <v>16.467666666666666</v>
      </c>
      <c r="G7553" s="98">
        <f t="shared" si="352"/>
        <v>526.96533333333332</v>
      </c>
      <c r="H7553">
        <f t="shared" si="353"/>
        <v>1</v>
      </c>
    </row>
    <row r="7554" spans="1:8" x14ac:dyDescent="0.25">
      <c r="A7554" s="95">
        <v>43780.666666666664</v>
      </c>
      <c r="B7554">
        <v>17</v>
      </c>
      <c r="C7554">
        <v>2840</v>
      </c>
      <c r="D7554">
        <v>2808</v>
      </c>
      <c r="E7554">
        <f t="shared" si="351"/>
        <v>32</v>
      </c>
      <c r="F7554" s="98">
        <v>18.816666666666663</v>
      </c>
      <c r="G7554" s="98">
        <f t="shared" si="352"/>
        <v>602.13333333333321</v>
      </c>
      <c r="H7554">
        <f t="shared" si="353"/>
        <v>1</v>
      </c>
    </row>
    <row r="7555" spans="1:8" x14ac:dyDescent="0.25">
      <c r="A7555" s="95">
        <v>43780.708333333336</v>
      </c>
      <c r="B7555">
        <v>18</v>
      </c>
      <c r="C7555">
        <v>2840</v>
      </c>
      <c r="D7555">
        <v>2808</v>
      </c>
      <c r="E7555">
        <f t="shared" ref="E7555:E7618" si="354">C7555-D7555</f>
        <v>32</v>
      </c>
      <c r="F7555" s="98">
        <v>33.052666666666667</v>
      </c>
      <c r="G7555" s="98">
        <f t="shared" ref="G7555:G7618" si="355">F7555*E7555</f>
        <v>1057.6853333333333</v>
      </c>
      <c r="H7555">
        <f t="shared" ref="H7555:H7618" si="356">IF(E7555&gt;0,1,0)</f>
        <v>1</v>
      </c>
    </row>
    <row r="7556" spans="1:8" x14ac:dyDescent="0.25">
      <c r="A7556" s="95">
        <v>43780.75</v>
      </c>
      <c r="B7556">
        <v>19</v>
      </c>
      <c r="C7556">
        <v>2840</v>
      </c>
      <c r="D7556">
        <v>2808</v>
      </c>
      <c r="E7556">
        <f t="shared" si="354"/>
        <v>32</v>
      </c>
      <c r="F7556" s="98">
        <v>30.321333333333325</v>
      </c>
      <c r="G7556" s="98">
        <f t="shared" si="355"/>
        <v>970.28266666666639</v>
      </c>
      <c r="H7556">
        <f t="shared" si="356"/>
        <v>1</v>
      </c>
    </row>
    <row r="7557" spans="1:8" x14ac:dyDescent="0.25">
      <c r="A7557" s="95">
        <v>43780.791666666664</v>
      </c>
      <c r="B7557">
        <v>20</v>
      </c>
      <c r="C7557">
        <v>2840</v>
      </c>
      <c r="D7557">
        <v>2808</v>
      </c>
      <c r="E7557">
        <f t="shared" si="354"/>
        <v>32</v>
      </c>
      <c r="F7557" s="98">
        <v>22.576000000000001</v>
      </c>
      <c r="G7557" s="98">
        <f t="shared" si="355"/>
        <v>722.43200000000002</v>
      </c>
      <c r="H7557">
        <f t="shared" si="356"/>
        <v>1</v>
      </c>
    </row>
    <row r="7558" spans="1:8" x14ac:dyDescent="0.25">
      <c r="A7558" s="95">
        <v>43780.833333333336</v>
      </c>
      <c r="B7558">
        <v>21</v>
      </c>
      <c r="C7558">
        <v>2840</v>
      </c>
      <c r="D7558">
        <v>2808</v>
      </c>
      <c r="E7558">
        <f t="shared" si="354"/>
        <v>32</v>
      </c>
      <c r="F7558" s="98">
        <v>20.123666666666665</v>
      </c>
      <c r="G7558" s="98">
        <f t="shared" si="355"/>
        <v>643.95733333333328</v>
      </c>
      <c r="H7558">
        <f t="shared" si="356"/>
        <v>1</v>
      </c>
    </row>
    <row r="7559" spans="1:8" x14ac:dyDescent="0.25">
      <c r="A7559" s="95">
        <v>43780.875</v>
      </c>
      <c r="B7559">
        <v>22</v>
      </c>
      <c r="C7559">
        <v>2840</v>
      </c>
      <c r="D7559">
        <v>2808</v>
      </c>
      <c r="E7559">
        <f t="shared" si="354"/>
        <v>32</v>
      </c>
      <c r="F7559" s="98">
        <v>15.821666666666669</v>
      </c>
      <c r="G7559" s="98">
        <f t="shared" si="355"/>
        <v>506.29333333333341</v>
      </c>
      <c r="H7559">
        <f t="shared" si="356"/>
        <v>1</v>
      </c>
    </row>
    <row r="7560" spans="1:8" x14ac:dyDescent="0.25">
      <c r="A7560" s="95">
        <v>43780.916666666664</v>
      </c>
      <c r="B7560">
        <v>23</v>
      </c>
      <c r="C7560">
        <v>2984</v>
      </c>
      <c r="D7560">
        <v>2912</v>
      </c>
      <c r="E7560">
        <f t="shared" si="354"/>
        <v>72</v>
      </c>
      <c r="F7560" s="98">
        <v>17.354666666666667</v>
      </c>
      <c r="G7560" s="98">
        <f t="shared" si="355"/>
        <v>1249.5360000000001</v>
      </c>
      <c r="H7560">
        <f t="shared" si="356"/>
        <v>1</v>
      </c>
    </row>
    <row r="7561" spans="1:8" x14ac:dyDescent="0.25">
      <c r="A7561" s="95">
        <v>43780.958333333336</v>
      </c>
      <c r="B7561">
        <v>24</v>
      </c>
      <c r="C7561">
        <v>2984</v>
      </c>
      <c r="D7561">
        <v>2912</v>
      </c>
      <c r="E7561">
        <f t="shared" si="354"/>
        <v>72</v>
      </c>
      <c r="F7561" s="98">
        <v>15.477</v>
      </c>
      <c r="G7561" s="98">
        <f t="shared" si="355"/>
        <v>1114.3440000000001</v>
      </c>
      <c r="H7561">
        <f t="shared" si="356"/>
        <v>1</v>
      </c>
    </row>
    <row r="7562" spans="1:8" x14ac:dyDescent="0.25">
      <c r="A7562" s="95">
        <v>43781</v>
      </c>
      <c r="B7562">
        <v>1</v>
      </c>
      <c r="C7562">
        <v>2984</v>
      </c>
      <c r="D7562">
        <v>2912</v>
      </c>
      <c r="E7562">
        <f t="shared" si="354"/>
        <v>72</v>
      </c>
      <c r="F7562" s="98">
        <v>10.393333333333333</v>
      </c>
      <c r="G7562" s="98">
        <f t="shared" si="355"/>
        <v>748.31999999999994</v>
      </c>
      <c r="H7562">
        <f t="shared" si="356"/>
        <v>1</v>
      </c>
    </row>
    <row r="7563" spans="1:8" x14ac:dyDescent="0.25">
      <c r="A7563" s="95">
        <v>43781.041666666664</v>
      </c>
      <c r="B7563">
        <v>2</v>
      </c>
      <c r="C7563">
        <v>2984</v>
      </c>
      <c r="D7563">
        <v>2912</v>
      </c>
      <c r="E7563">
        <f t="shared" si="354"/>
        <v>72</v>
      </c>
      <c r="F7563" s="98">
        <v>11.345999999999998</v>
      </c>
      <c r="G7563" s="98">
        <f t="shared" si="355"/>
        <v>816.91199999999992</v>
      </c>
      <c r="H7563">
        <f t="shared" si="356"/>
        <v>1</v>
      </c>
    </row>
    <row r="7564" spans="1:8" x14ac:dyDescent="0.25">
      <c r="A7564" s="95">
        <v>43781.083333333336</v>
      </c>
      <c r="B7564">
        <v>3</v>
      </c>
      <c r="C7564">
        <v>2984</v>
      </c>
      <c r="D7564">
        <v>2912</v>
      </c>
      <c r="E7564">
        <f t="shared" si="354"/>
        <v>72</v>
      </c>
      <c r="F7564" s="98">
        <v>10.653666666666664</v>
      </c>
      <c r="G7564" s="98">
        <f t="shared" si="355"/>
        <v>767.06399999999985</v>
      </c>
      <c r="H7564">
        <f t="shared" si="356"/>
        <v>1</v>
      </c>
    </row>
    <row r="7565" spans="1:8" x14ac:dyDescent="0.25">
      <c r="A7565" s="95">
        <v>43781.125</v>
      </c>
      <c r="B7565">
        <v>4</v>
      </c>
      <c r="C7565">
        <v>2984</v>
      </c>
      <c r="D7565">
        <v>2912</v>
      </c>
      <c r="E7565">
        <f t="shared" si="354"/>
        <v>72</v>
      </c>
      <c r="F7565" s="98">
        <v>10.01933333333333</v>
      </c>
      <c r="G7565" s="98">
        <f t="shared" si="355"/>
        <v>721.39199999999983</v>
      </c>
      <c r="H7565">
        <f t="shared" si="356"/>
        <v>1</v>
      </c>
    </row>
    <row r="7566" spans="1:8" x14ac:dyDescent="0.25">
      <c r="A7566" s="95">
        <v>43781.166666666664</v>
      </c>
      <c r="B7566">
        <v>5</v>
      </c>
      <c r="C7566">
        <v>2984</v>
      </c>
      <c r="D7566">
        <v>2912</v>
      </c>
      <c r="E7566">
        <f t="shared" si="354"/>
        <v>72</v>
      </c>
      <c r="F7566" s="98">
        <v>10.20933333333333</v>
      </c>
      <c r="G7566" s="98">
        <f t="shared" si="355"/>
        <v>735.07199999999978</v>
      </c>
      <c r="H7566">
        <f t="shared" si="356"/>
        <v>1</v>
      </c>
    </row>
    <row r="7567" spans="1:8" x14ac:dyDescent="0.25">
      <c r="A7567" s="95">
        <v>43781.208333333336</v>
      </c>
      <c r="B7567">
        <v>6</v>
      </c>
      <c r="C7567">
        <v>2984</v>
      </c>
      <c r="D7567">
        <v>2912</v>
      </c>
      <c r="E7567">
        <f t="shared" si="354"/>
        <v>72</v>
      </c>
      <c r="F7567" s="98">
        <v>15.558</v>
      </c>
      <c r="G7567" s="98">
        <f t="shared" si="355"/>
        <v>1120.1759999999999</v>
      </c>
      <c r="H7567">
        <f t="shared" si="356"/>
        <v>1</v>
      </c>
    </row>
    <row r="7568" spans="1:8" x14ac:dyDescent="0.25">
      <c r="A7568" s="95">
        <v>43781.25</v>
      </c>
      <c r="B7568">
        <v>7</v>
      </c>
      <c r="C7568">
        <v>2871</v>
      </c>
      <c r="D7568">
        <v>2829</v>
      </c>
      <c r="E7568">
        <f t="shared" si="354"/>
        <v>42</v>
      </c>
      <c r="F7568" s="98">
        <v>33.151333333333341</v>
      </c>
      <c r="G7568" s="98">
        <f t="shared" si="355"/>
        <v>1392.3560000000002</v>
      </c>
      <c r="H7568">
        <f t="shared" si="356"/>
        <v>1</v>
      </c>
    </row>
    <row r="7569" spans="1:8" x14ac:dyDescent="0.25">
      <c r="A7569" s="95">
        <v>43781.291666666664</v>
      </c>
      <c r="B7569">
        <v>8</v>
      </c>
      <c r="C7569">
        <v>2871</v>
      </c>
      <c r="D7569">
        <v>2829</v>
      </c>
      <c r="E7569">
        <f t="shared" si="354"/>
        <v>42</v>
      </c>
      <c r="F7569" s="98">
        <v>29.267666666666663</v>
      </c>
      <c r="G7569" s="98">
        <f t="shared" si="355"/>
        <v>1229.242</v>
      </c>
      <c r="H7569">
        <f t="shared" si="356"/>
        <v>1</v>
      </c>
    </row>
    <row r="7570" spans="1:8" x14ac:dyDescent="0.25">
      <c r="A7570" s="95">
        <v>43781.333333333336</v>
      </c>
      <c r="B7570">
        <v>9</v>
      </c>
      <c r="C7570">
        <v>2871</v>
      </c>
      <c r="D7570">
        <v>2829</v>
      </c>
      <c r="E7570">
        <f t="shared" si="354"/>
        <v>42</v>
      </c>
      <c r="F7570" s="98">
        <v>23.865666666666666</v>
      </c>
      <c r="G7570" s="98">
        <f t="shared" si="355"/>
        <v>1002.3579999999999</v>
      </c>
      <c r="H7570">
        <f t="shared" si="356"/>
        <v>1</v>
      </c>
    </row>
    <row r="7571" spans="1:8" x14ac:dyDescent="0.25">
      <c r="A7571" s="95">
        <v>43781.375</v>
      </c>
      <c r="B7571">
        <v>10</v>
      </c>
      <c r="C7571">
        <v>2871</v>
      </c>
      <c r="D7571">
        <v>2829</v>
      </c>
      <c r="E7571">
        <f t="shared" si="354"/>
        <v>42</v>
      </c>
      <c r="F7571" s="98">
        <v>19.948</v>
      </c>
      <c r="G7571" s="98">
        <f t="shared" si="355"/>
        <v>837.81600000000003</v>
      </c>
      <c r="H7571">
        <f t="shared" si="356"/>
        <v>1</v>
      </c>
    </row>
    <row r="7572" spans="1:8" x14ac:dyDescent="0.25">
      <c r="A7572" s="95">
        <v>43781.416666666664</v>
      </c>
      <c r="B7572">
        <v>11</v>
      </c>
      <c r="C7572">
        <v>2840</v>
      </c>
      <c r="D7572">
        <v>2808</v>
      </c>
      <c r="E7572">
        <f t="shared" si="354"/>
        <v>32</v>
      </c>
      <c r="F7572" s="98">
        <v>17.135333333333335</v>
      </c>
      <c r="G7572" s="98">
        <f t="shared" si="355"/>
        <v>548.33066666666673</v>
      </c>
      <c r="H7572">
        <f t="shared" si="356"/>
        <v>1</v>
      </c>
    </row>
    <row r="7573" spans="1:8" x14ac:dyDescent="0.25">
      <c r="A7573" s="95">
        <v>43781.458333333336</v>
      </c>
      <c r="B7573">
        <v>12</v>
      </c>
      <c r="C7573">
        <v>2840</v>
      </c>
      <c r="D7573">
        <v>2808</v>
      </c>
      <c r="E7573">
        <f t="shared" si="354"/>
        <v>32</v>
      </c>
      <c r="F7573" s="98">
        <v>15.660333333333334</v>
      </c>
      <c r="G7573" s="98">
        <f t="shared" si="355"/>
        <v>501.13066666666668</v>
      </c>
      <c r="H7573">
        <f t="shared" si="356"/>
        <v>1</v>
      </c>
    </row>
    <row r="7574" spans="1:8" x14ac:dyDescent="0.25">
      <c r="A7574" s="95">
        <v>43781.5</v>
      </c>
      <c r="B7574">
        <v>13</v>
      </c>
      <c r="C7574">
        <v>2840</v>
      </c>
      <c r="D7574">
        <v>2808</v>
      </c>
      <c r="E7574">
        <f t="shared" si="354"/>
        <v>32</v>
      </c>
      <c r="F7574" s="98">
        <v>15.487666666666664</v>
      </c>
      <c r="G7574" s="98">
        <f t="shared" si="355"/>
        <v>495.60533333333325</v>
      </c>
      <c r="H7574">
        <f t="shared" si="356"/>
        <v>1</v>
      </c>
    </row>
    <row r="7575" spans="1:8" x14ac:dyDescent="0.25">
      <c r="A7575" s="95">
        <v>43781.541666666664</v>
      </c>
      <c r="B7575">
        <v>14</v>
      </c>
      <c r="C7575">
        <v>2840</v>
      </c>
      <c r="D7575">
        <v>2808</v>
      </c>
      <c r="E7575">
        <f t="shared" si="354"/>
        <v>32</v>
      </c>
      <c r="F7575" s="98">
        <v>15.974999999999994</v>
      </c>
      <c r="G7575" s="98">
        <f t="shared" si="355"/>
        <v>511.19999999999982</v>
      </c>
      <c r="H7575">
        <f t="shared" si="356"/>
        <v>1</v>
      </c>
    </row>
    <row r="7576" spans="1:8" x14ac:dyDescent="0.25">
      <c r="A7576" s="95">
        <v>43781.583333333336</v>
      </c>
      <c r="B7576">
        <v>15</v>
      </c>
      <c r="C7576">
        <v>2840</v>
      </c>
      <c r="D7576">
        <v>2808</v>
      </c>
      <c r="E7576">
        <f t="shared" si="354"/>
        <v>32</v>
      </c>
      <c r="F7576" s="98">
        <v>16.059666666666665</v>
      </c>
      <c r="G7576" s="98">
        <f t="shared" si="355"/>
        <v>513.90933333333328</v>
      </c>
      <c r="H7576">
        <f t="shared" si="356"/>
        <v>1</v>
      </c>
    </row>
    <row r="7577" spans="1:8" x14ac:dyDescent="0.25">
      <c r="A7577" s="95">
        <v>43781.625</v>
      </c>
      <c r="B7577">
        <v>16</v>
      </c>
      <c r="C7577">
        <v>2840</v>
      </c>
      <c r="D7577">
        <v>2808</v>
      </c>
      <c r="E7577">
        <f t="shared" si="354"/>
        <v>32</v>
      </c>
      <c r="F7577" s="98">
        <v>16.467666666666666</v>
      </c>
      <c r="G7577" s="98">
        <f t="shared" si="355"/>
        <v>526.96533333333332</v>
      </c>
      <c r="H7577">
        <f t="shared" si="356"/>
        <v>1</v>
      </c>
    </row>
    <row r="7578" spans="1:8" x14ac:dyDescent="0.25">
      <c r="A7578" s="95">
        <v>43781.666666666664</v>
      </c>
      <c r="B7578">
        <v>17</v>
      </c>
      <c r="C7578">
        <v>2840</v>
      </c>
      <c r="D7578">
        <v>2808</v>
      </c>
      <c r="E7578">
        <f t="shared" si="354"/>
        <v>32</v>
      </c>
      <c r="F7578" s="98">
        <v>18.816666666666663</v>
      </c>
      <c r="G7578" s="98">
        <f t="shared" si="355"/>
        <v>602.13333333333321</v>
      </c>
      <c r="H7578">
        <f t="shared" si="356"/>
        <v>1</v>
      </c>
    </row>
    <row r="7579" spans="1:8" x14ac:dyDescent="0.25">
      <c r="A7579" s="95">
        <v>43781.708333333336</v>
      </c>
      <c r="B7579">
        <v>18</v>
      </c>
      <c r="C7579">
        <v>2840</v>
      </c>
      <c r="D7579">
        <v>2808</v>
      </c>
      <c r="E7579">
        <f t="shared" si="354"/>
        <v>32</v>
      </c>
      <c r="F7579" s="98">
        <v>33.052666666666667</v>
      </c>
      <c r="G7579" s="98">
        <f t="shared" si="355"/>
        <v>1057.6853333333333</v>
      </c>
      <c r="H7579">
        <f t="shared" si="356"/>
        <v>1</v>
      </c>
    </row>
    <row r="7580" spans="1:8" x14ac:dyDescent="0.25">
      <c r="A7580" s="95">
        <v>43781.75</v>
      </c>
      <c r="B7580">
        <v>19</v>
      </c>
      <c r="C7580">
        <v>2840</v>
      </c>
      <c r="D7580">
        <v>2808</v>
      </c>
      <c r="E7580">
        <f t="shared" si="354"/>
        <v>32</v>
      </c>
      <c r="F7580" s="98">
        <v>30.321333333333325</v>
      </c>
      <c r="G7580" s="98">
        <f t="shared" si="355"/>
        <v>970.28266666666639</v>
      </c>
      <c r="H7580">
        <f t="shared" si="356"/>
        <v>1</v>
      </c>
    </row>
    <row r="7581" spans="1:8" x14ac:dyDescent="0.25">
      <c r="A7581" s="95">
        <v>43781.791666666664</v>
      </c>
      <c r="B7581">
        <v>20</v>
      </c>
      <c r="C7581">
        <v>2840</v>
      </c>
      <c r="D7581">
        <v>2808</v>
      </c>
      <c r="E7581">
        <f t="shared" si="354"/>
        <v>32</v>
      </c>
      <c r="F7581" s="98">
        <v>22.576000000000001</v>
      </c>
      <c r="G7581" s="98">
        <f t="shared" si="355"/>
        <v>722.43200000000002</v>
      </c>
      <c r="H7581">
        <f t="shared" si="356"/>
        <v>1</v>
      </c>
    </row>
    <row r="7582" spans="1:8" x14ac:dyDescent="0.25">
      <c r="A7582" s="95">
        <v>43781.833333333336</v>
      </c>
      <c r="B7582">
        <v>21</v>
      </c>
      <c r="C7582">
        <v>2840</v>
      </c>
      <c r="D7582">
        <v>2808</v>
      </c>
      <c r="E7582">
        <f t="shared" si="354"/>
        <v>32</v>
      </c>
      <c r="F7582" s="98">
        <v>20.123666666666665</v>
      </c>
      <c r="G7582" s="98">
        <f t="shared" si="355"/>
        <v>643.95733333333328</v>
      </c>
      <c r="H7582">
        <f t="shared" si="356"/>
        <v>1</v>
      </c>
    </row>
    <row r="7583" spans="1:8" x14ac:dyDescent="0.25">
      <c r="A7583" s="95">
        <v>43781.875</v>
      </c>
      <c r="B7583">
        <v>22</v>
      </c>
      <c r="C7583">
        <v>2840</v>
      </c>
      <c r="D7583">
        <v>2808</v>
      </c>
      <c r="E7583">
        <f t="shared" si="354"/>
        <v>32</v>
      </c>
      <c r="F7583" s="98">
        <v>15.821666666666669</v>
      </c>
      <c r="G7583" s="98">
        <f t="shared" si="355"/>
        <v>506.29333333333341</v>
      </c>
      <c r="H7583">
        <f t="shared" si="356"/>
        <v>1</v>
      </c>
    </row>
    <row r="7584" spans="1:8" x14ac:dyDescent="0.25">
      <c r="A7584" s="95">
        <v>43781.916666666664</v>
      </c>
      <c r="B7584">
        <v>23</v>
      </c>
      <c r="C7584">
        <v>2984</v>
      </c>
      <c r="D7584">
        <v>2912</v>
      </c>
      <c r="E7584">
        <f t="shared" si="354"/>
        <v>72</v>
      </c>
      <c r="F7584" s="98">
        <v>17.354666666666667</v>
      </c>
      <c r="G7584" s="98">
        <f t="shared" si="355"/>
        <v>1249.5360000000001</v>
      </c>
      <c r="H7584">
        <f t="shared" si="356"/>
        <v>1</v>
      </c>
    </row>
    <row r="7585" spans="1:8" x14ac:dyDescent="0.25">
      <c r="A7585" s="95">
        <v>43781.958333333336</v>
      </c>
      <c r="B7585">
        <v>24</v>
      </c>
      <c r="C7585">
        <v>2984</v>
      </c>
      <c r="D7585">
        <v>2912</v>
      </c>
      <c r="E7585">
        <f t="shared" si="354"/>
        <v>72</v>
      </c>
      <c r="F7585" s="98">
        <v>15.477</v>
      </c>
      <c r="G7585" s="98">
        <f t="shared" si="355"/>
        <v>1114.3440000000001</v>
      </c>
      <c r="H7585">
        <f t="shared" si="356"/>
        <v>1</v>
      </c>
    </row>
    <row r="7586" spans="1:8" x14ac:dyDescent="0.25">
      <c r="A7586" s="95">
        <v>43782</v>
      </c>
      <c r="B7586">
        <v>1</v>
      </c>
      <c r="C7586">
        <v>2984</v>
      </c>
      <c r="D7586">
        <v>2912</v>
      </c>
      <c r="E7586">
        <f t="shared" si="354"/>
        <v>72</v>
      </c>
      <c r="F7586" s="98">
        <v>10.393333333333333</v>
      </c>
      <c r="G7586" s="98">
        <f t="shared" si="355"/>
        <v>748.31999999999994</v>
      </c>
      <c r="H7586">
        <f t="shared" si="356"/>
        <v>1</v>
      </c>
    </row>
    <row r="7587" spans="1:8" x14ac:dyDescent="0.25">
      <c r="A7587" s="95">
        <v>43782.041666666664</v>
      </c>
      <c r="B7587">
        <v>2</v>
      </c>
      <c r="C7587">
        <v>2984</v>
      </c>
      <c r="D7587">
        <v>2912</v>
      </c>
      <c r="E7587">
        <f t="shared" si="354"/>
        <v>72</v>
      </c>
      <c r="F7587" s="98">
        <v>11.345999999999998</v>
      </c>
      <c r="G7587" s="98">
        <f t="shared" si="355"/>
        <v>816.91199999999992</v>
      </c>
      <c r="H7587">
        <f t="shared" si="356"/>
        <v>1</v>
      </c>
    </row>
    <row r="7588" spans="1:8" x14ac:dyDescent="0.25">
      <c r="A7588" s="95">
        <v>43782.083333333336</v>
      </c>
      <c r="B7588">
        <v>3</v>
      </c>
      <c r="C7588">
        <v>2984</v>
      </c>
      <c r="D7588">
        <v>2912</v>
      </c>
      <c r="E7588">
        <f t="shared" si="354"/>
        <v>72</v>
      </c>
      <c r="F7588" s="98">
        <v>10.653666666666664</v>
      </c>
      <c r="G7588" s="98">
        <f t="shared" si="355"/>
        <v>767.06399999999985</v>
      </c>
      <c r="H7588">
        <f t="shared" si="356"/>
        <v>1</v>
      </c>
    </row>
    <row r="7589" spans="1:8" x14ac:dyDescent="0.25">
      <c r="A7589" s="95">
        <v>43782.125</v>
      </c>
      <c r="B7589">
        <v>4</v>
      </c>
      <c r="C7589">
        <v>2984</v>
      </c>
      <c r="D7589">
        <v>2912</v>
      </c>
      <c r="E7589">
        <f t="shared" si="354"/>
        <v>72</v>
      </c>
      <c r="F7589" s="98">
        <v>10.01933333333333</v>
      </c>
      <c r="G7589" s="98">
        <f t="shared" si="355"/>
        <v>721.39199999999983</v>
      </c>
      <c r="H7589">
        <f t="shared" si="356"/>
        <v>1</v>
      </c>
    </row>
    <row r="7590" spans="1:8" x14ac:dyDescent="0.25">
      <c r="A7590" s="95">
        <v>43782.166666666664</v>
      </c>
      <c r="B7590">
        <v>5</v>
      </c>
      <c r="C7590">
        <v>2984</v>
      </c>
      <c r="D7590">
        <v>2912</v>
      </c>
      <c r="E7590">
        <f t="shared" si="354"/>
        <v>72</v>
      </c>
      <c r="F7590" s="98">
        <v>10.20933333333333</v>
      </c>
      <c r="G7590" s="98">
        <f t="shared" si="355"/>
        <v>735.07199999999978</v>
      </c>
      <c r="H7590">
        <f t="shared" si="356"/>
        <v>1</v>
      </c>
    </row>
    <row r="7591" spans="1:8" x14ac:dyDescent="0.25">
      <c r="A7591" s="95">
        <v>43782.208333333336</v>
      </c>
      <c r="B7591">
        <v>6</v>
      </c>
      <c r="C7591">
        <v>2984</v>
      </c>
      <c r="D7591">
        <v>2912</v>
      </c>
      <c r="E7591">
        <f t="shared" si="354"/>
        <v>72</v>
      </c>
      <c r="F7591" s="98">
        <v>15.558</v>
      </c>
      <c r="G7591" s="98">
        <f t="shared" si="355"/>
        <v>1120.1759999999999</v>
      </c>
      <c r="H7591">
        <f t="shared" si="356"/>
        <v>1</v>
      </c>
    </row>
    <row r="7592" spans="1:8" x14ac:dyDescent="0.25">
      <c r="A7592" s="95">
        <v>43782.25</v>
      </c>
      <c r="B7592">
        <v>7</v>
      </c>
      <c r="C7592">
        <v>2871</v>
      </c>
      <c r="D7592">
        <v>2829</v>
      </c>
      <c r="E7592">
        <f t="shared" si="354"/>
        <v>42</v>
      </c>
      <c r="F7592" s="98">
        <v>33.151333333333341</v>
      </c>
      <c r="G7592" s="98">
        <f t="shared" si="355"/>
        <v>1392.3560000000002</v>
      </c>
      <c r="H7592">
        <f t="shared" si="356"/>
        <v>1</v>
      </c>
    </row>
    <row r="7593" spans="1:8" x14ac:dyDescent="0.25">
      <c r="A7593" s="95">
        <v>43782.291666666664</v>
      </c>
      <c r="B7593">
        <v>8</v>
      </c>
      <c r="C7593">
        <v>2871</v>
      </c>
      <c r="D7593">
        <v>2829</v>
      </c>
      <c r="E7593">
        <f t="shared" si="354"/>
        <v>42</v>
      </c>
      <c r="F7593" s="98">
        <v>29.267666666666663</v>
      </c>
      <c r="G7593" s="98">
        <f t="shared" si="355"/>
        <v>1229.242</v>
      </c>
      <c r="H7593">
        <f t="shared" si="356"/>
        <v>1</v>
      </c>
    </row>
    <row r="7594" spans="1:8" x14ac:dyDescent="0.25">
      <c r="A7594" s="95">
        <v>43782.333333333336</v>
      </c>
      <c r="B7594">
        <v>9</v>
      </c>
      <c r="C7594">
        <v>2871</v>
      </c>
      <c r="D7594">
        <v>2829</v>
      </c>
      <c r="E7594">
        <f t="shared" si="354"/>
        <v>42</v>
      </c>
      <c r="F7594" s="98">
        <v>23.865666666666666</v>
      </c>
      <c r="G7594" s="98">
        <f t="shared" si="355"/>
        <v>1002.3579999999999</v>
      </c>
      <c r="H7594">
        <f t="shared" si="356"/>
        <v>1</v>
      </c>
    </row>
    <row r="7595" spans="1:8" x14ac:dyDescent="0.25">
      <c r="A7595" s="95">
        <v>43782.375</v>
      </c>
      <c r="B7595">
        <v>10</v>
      </c>
      <c r="C7595">
        <v>2871</v>
      </c>
      <c r="D7595">
        <v>2829</v>
      </c>
      <c r="E7595">
        <f t="shared" si="354"/>
        <v>42</v>
      </c>
      <c r="F7595" s="98">
        <v>19.948</v>
      </c>
      <c r="G7595" s="98">
        <f t="shared" si="355"/>
        <v>837.81600000000003</v>
      </c>
      <c r="H7595">
        <f t="shared" si="356"/>
        <v>1</v>
      </c>
    </row>
    <row r="7596" spans="1:8" x14ac:dyDescent="0.25">
      <c r="A7596" s="95">
        <v>43782.416666666664</v>
      </c>
      <c r="B7596">
        <v>11</v>
      </c>
      <c r="C7596">
        <v>2840</v>
      </c>
      <c r="D7596">
        <v>2808</v>
      </c>
      <c r="E7596">
        <f t="shared" si="354"/>
        <v>32</v>
      </c>
      <c r="F7596" s="98">
        <v>17.135333333333335</v>
      </c>
      <c r="G7596" s="98">
        <f t="shared" si="355"/>
        <v>548.33066666666673</v>
      </c>
      <c r="H7596">
        <f t="shared" si="356"/>
        <v>1</v>
      </c>
    </row>
    <row r="7597" spans="1:8" x14ac:dyDescent="0.25">
      <c r="A7597" s="95">
        <v>43782.458333333336</v>
      </c>
      <c r="B7597">
        <v>12</v>
      </c>
      <c r="C7597">
        <v>2840</v>
      </c>
      <c r="D7597">
        <v>2808</v>
      </c>
      <c r="E7597">
        <f t="shared" si="354"/>
        <v>32</v>
      </c>
      <c r="F7597" s="98">
        <v>15.660333333333334</v>
      </c>
      <c r="G7597" s="98">
        <f t="shared" si="355"/>
        <v>501.13066666666668</v>
      </c>
      <c r="H7597">
        <f t="shared" si="356"/>
        <v>1</v>
      </c>
    </row>
    <row r="7598" spans="1:8" x14ac:dyDescent="0.25">
      <c r="A7598" s="95">
        <v>43782.5</v>
      </c>
      <c r="B7598">
        <v>13</v>
      </c>
      <c r="C7598">
        <v>2840</v>
      </c>
      <c r="D7598">
        <v>2808</v>
      </c>
      <c r="E7598">
        <f t="shared" si="354"/>
        <v>32</v>
      </c>
      <c r="F7598" s="98">
        <v>15.487666666666664</v>
      </c>
      <c r="G7598" s="98">
        <f t="shared" si="355"/>
        <v>495.60533333333325</v>
      </c>
      <c r="H7598">
        <f t="shared" si="356"/>
        <v>1</v>
      </c>
    </row>
    <row r="7599" spans="1:8" x14ac:dyDescent="0.25">
      <c r="A7599" s="95">
        <v>43782.541666666664</v>
      </c>
      <c r="B7599">
        <v>14</v>
      </c>
      <c r="C7599">
        <v>2840</v>
      </c>
      <c r="D7599">
        <v>2808</v>
      </c>
      <c r="E7599">
        <f t="shared" si="354"/>
        <v>32</v>
      </c>
      <c r="F7599" s="98">
        <v>15.974999999999994</v>
      </c>
      <c r="G7599" s="98">
        <f t="shared" si="355"/>
        <v>511.19999999999982</v>
      </c>
      <c r="H7599">
        <f t="shared" si="356"/>
        <v>1</v>
      </c>
    </row>
    <row r="7600" spans="1:8" x14ac:dyDescent="0.25">
      <c r="A7600" s="95">
        <v>43782.583333333336</v>
      </c>
      <c r="B7600">
        <v>15</v>
      </c>
      <c r="C7600">
        <v>2840</v>
      </c>
      <c r="D7600">
        <v>2808</v>
      </c>
      <c r="E7600">
        <f t="shared" si="354"/>
        <v>32</v>
      </c>
      <c r="F7600" s="98">
        <v>16.059666666666665</v>
      </c>
      <c r="G7600" s="98">
        <f t="shared" si="355"/>
        <v>513.90933333333328</v>
      </c>
      <c r="H7600">
        <f t="shared" si="356"/>
        <v>1</v>
      </c>
    </row>
    <row r="7601" spans="1:8" x14ac:dyDescent="0.25">
      <c r="A7601" s="95">
        <v>43782.625</v>
      </c>
      <c r="B7601">
        <v>16</v>
      </c>
      <c r="C7601">
        <v>2840</v>
      </c>
      <c r="D7601">
        <v>2808</v>
      </c>
      <c r="E7601">
        <f t="shared" si="354"/>
        <v>32</v>
      </c>
      <c r="F7601" s="98">
        <v>16.467666666666666</v>
      </c>
      <c r="G7601" s="98">
        <f t="shared" si="355"/>
        <v>526.96533333333332</v>
      </c>
      <c r="H7601">
        <f t="shared" si="356"/>
        <v>1</v>
      </c>
    </row>
    <row r="7602" spans="1:8" x14ac:dyDescent="0.25">
      <c r="A7602" s="95">
        <v>43782.666666666664</v>
      </c>
      <c r="B7602">
        <v>17</v>
      </c>
      <c r="C7602">
        <v>2840</v>
      </c>
      <c r="D7602">
        <v>2808</v>
      </c>
      <c r="E7602">
        <f t="shared" si="354"/>
        <v>32</v>
      </c>
      <c r="F7602" s="98">
        <v>18.816666666666663</v>
      </c>
      <c r="G7602" s="98">
        <f t="shared" si="355"/>
        <v>602.13333333333321</v>
      </c>
      <c r="H7602">
        <f t="shared" si="356"/>
        <v>1</v>
      </c>
    </row>
    <row r="7603" spans="1:8" x14ac:dyDescent="0.25">
      <c r="A7603" s="95">
        <v>43782.708333333336</v>
      </c>
      <c r="B7603">
        <v>18</v>
      </c>
      <c r="C7603">
        <v>2840</v>
      </c>
      <c r="D7603">
        <v>2808</v>
      </c>
      <c r="E7603">
        <f t="shared" si="354"/>
        <v>32</v>
      </c>
      <c r="F7603" s="98">
        <v>33.052666666666667</v>
      </c>
      <c r="G7603" s="98">
        <f t="shared" si="355"/>
        <v>1057.6853333333333</v>
      </c>
      <c r="H7603">
        <f t="shared" si="356"/>
        <v>1</v>
      </c>
    </row>
    <row r="7604" spans="1:8" x14ac:dyDescent="0.25">
      <c r="A7604" s="95">
        <v>43782.75</v>
      </c>
      <c r="B7604">
        <v>19</v>
      </c>
      <c r="C7604">
        <v>2840</v>
      </c>
      <c r="D7604">
        <v>2808</v>
      </c>
      <c r="E7604">
        <f t="shared" si="354"/>
        <v>32</v>
      </c>
      <c r="F7604" s="98">
        <v>30.321333333333325</v>
      </c>
      <c r="G7604" s="98">
        <f t="shared" si="355"/>
        <v>970.28266666666639</v>
      </c>
      <c r="H7604">
        <f t="shared" si="356"/>
        <v>1</v>
      </c>
    </row>
    <row r="7605" spans="1:8" x14ac:dyDescent="0.25">
      <c r="A7605" s="95">
        <v>43782.791666666664</v>
      </c>
      <c r="B7605">
        <v>20</v>
      </c>
      <c r="C7605">
        <v>2840</v>
      </c>
      <c r="D7605">
        <v>2808</v>
      </c>
      <c r="E7605">
        <f t="shared" si="354"/>
        <v>32</v>
      </c>
      <c r="F7605" s="98">
        <v>22.576000000000001</v>
      </c>
      <c r="G7605" s="98">
        <f t="shared" si="355"/>
        <v>722.43200000000002</v>
      </c>
      <c r="H7605">
        <f t="shared" si="356"/>
        <v>1</v>
      </c>
    </row>
    <row r="7606" spans="1:8" x14ac:dyDescent="0.25">
      <c r="A7606" s="95">
        <v>43782.833333333336</v>
      </c>
      <c r="B7606">
        <v>21</v>
      </c>
      <c r="C7606">
        <v>2840</v>
      </c>
      <c r="D7606">
        <v>2808</v>
      </c>
      <c r="E7606">
        <f t="shared" si="354"/>
        <v>32</v>
      </c>
      <c r="F7606" s="98">
        <v>20.123666666666665</v>
      </c>
      <c r="G7606" s="98">
        <f t="shared" si="355"/>
        <v>643.95733333333328</v>
      </c>
      <c r="H7606">
        <f t="shared" si="356"/>
        <v>1</v>
      </c>
    </row>
    <row r="7607" spans="1:8" x14ac:dyDescent="0.25">
      <c r="A7607" s="95">
        <v>43782.875</v>
      </c>
      <c r="B7607">
        <v>22</v>
      </c>
      <c r="C7607">
        <v>2840</v>
      </c>
      <c r="D7607">
        <v>2808</v>
      </c>
      <c r="E7607">
        <f t="shared" si="354"/>
        <v>32</v>
      </c>
      <c r="F7607" s="98">
        <v>15.821666666666669</v>
      </c>
      <c r="G7607" s="98">
        <f t="shared" si="355"/>
        <v>506.29333333333341</v>
      </c>
      <c r="H7607">
        <f t="shared" si="356"/>
        <v>1</v>
      </c>
    </row>
    <row r="7608" spans="1:8" x14ac:dyDescent="0.25">
      <c r="A7608" s="95">
        <v>43782.916666666664</v>
      </c>
      <c r="B7608">
        <v>23</v>
      </c>
      <c r="C7608">
        <v>2984</v>
      </c>
      <c r="D7608">
        <v>2912</v>
      </c>
      <c r="E7608">
        <f t="shared" si="354"/>
        <v>72</v>
      </c>
      <c r="F7608" s="98">
        <v>17.354666666666667</v>
      </c>
      <c r="G7608" s="98">
        <f t="shared" si="355"/>
        <v>1249.5360000000001</v>
      </c>
      <c r="H7608">
        <f t="shared" si="356"/>
        <v>1</v>
      </c>
    </row>
    <row r="7609" spans="1:8" x14ac:dyDescent="0.25">
      <c r="A7609" s="95">
        <v>43782.958333333336</v>
      </c>
      <c r="B7609">
        <v>24</v>
      </c>
      <c r="C7609">
        <v>2984</v>
      </c>
      <c r="D7609">
        <v>2912</v>
      </c>
      <c r="E7609">
        <f t="shared" si="354"/>
        <v>72</v>
      </c>
      <c r="F7609" s="98">
        <v>15.477</v>
      </c>
      <c r="G7609" s="98">
        <f t="shared" si="355"/>
        <v>1114.3440000000001</v>
      </c>
      <c r="H7609">
        <f t="shared" si="356"/>
        <v>1</v>
      </c>
    </row>
    <row r="7610" spans="1:8" x14ac:dyDescent="0.25">
      <c r="A7610" s="95">
        <v>43783</v>
      </c>
      <c r="B7610">
        <v>1</v>
      </c>
      <c r="C7610">
        <v>2984</v>
      </c>
      <c r="D7610">
        <v>2912</v>
      </c>
      <c r="E7610">
        <f t="shared" si="354"/>
        <v>72</v>
      </c>
      <c r="F7610" s="98">
        <v>10.393333333333333</v>
      </c>
      <c r="G7610" s="98">
        <f t="shared" si="355"/>
        <v>748.31999999999994</v>
      </c>
      <c r="H7610">
        <f t="shared" si="356"/>
        <v>1</v>
      </c>
    </row>
    <row r="7611" spans="1:8" x14ac:dyDescent="0.25">
      <c r="A7611" s="95">
        <v>43783.041666666664</v>
      </c>
      <c r="B7611">
        <v>2</v>
      </c>
      <c r="C7611">
        <v>2984</v>
      </c>
      <c r="D7611">
        <v>2912</v>
      </c>
      <c r="E7611">
        <f t="shared" si="354"/>
        <v>72</v>
      </c>
      <c r="F7611" s="98">
        <v>11.345999999999998</v>
      </c>
      <c r="G7611" s="98">
        <f t="shared" si="355"/>
        <v>816.91199999999992</v>
      </c>
      <c r="H7611">
        <f t="shared" si="356"/>
        <v>1</v>
      </c>
    </row>
    <row r="7612" spans="1:8" x14ac:dyDescent="0.25">
      <c r="A7612" s="95">
        <v>43783.083333333336</v>
      </c>
      <c r="B7612">
        <v>3</v>
      </c>
      <c r="C7612">
        <v>2984</v>
      </c>
      <c r="D7612">
        <v>2912</v>
      </c>
      <c r="E7612">
        <f t="shared" si="354"/>
        <v>72</v>
      </c>
      <c r="F7612" s="98">
        <v>10.653666666666664</v>
      </c>
      <c r="G7612" s="98">
        <f t="shared" si="355"/>
        <v>767.06399999999985</v>
      </c>
      <c r="H7612">
        <f t="shared" si="356"/>
        <v>1</v>
      </c>
    </row>
    <row r="7613" spans="1:8" x14ac:dyDescent="0.25">
      <c r="A7613" s="95">
        <v>43783.125</v>
      </c>
      <c r="B7613">
        <v>4</v>
      </c>
      <c r="C7613">
        <v>2984</v>
      </c>
      <c r="D7613">
        <v>2912</v>
      </c>
      <c r="E7613">
        <f t="shared" si="354"/>
        <v>72</v>
      </c>
      <c r="F7613" s="98">
        <v>10.01933333333333</v>
      </c>
      <c r="G7613" s="98">
        <f t="shared" si="355"/>
        <v>721.39199999999983</v>
      </c>
      <c r="H7613">
        <f t="shared" si="356"/>
        <v>1</v>
      </c>
    </row>
    <row r="7614" spans="1:8" x14ac:dyDescent="0.25">
      <c r="A7614" s="95">
        <v>43783.166666666664</v>
      </c>
      <c r="B7614">
        <v>5</v>
      </c>
      <c r="C7614">
        <v>2984</v>
      </c>
      <c r="D7614">
        <v>2912</v>
      </c>
      <c r="E7614">
        <f t="shared" si="354"/>
        <v>72</v>
      </c>
      <c r="F7614" s="98">
        <v>10.20933333333333</v>
      </c>
      <c r="G7614" s="98">
        <f t="shared" si="355"/>
        <v>735.07199999999978</v>
      </c>
      <c r="H7614">
        <f t="shared" si="356"/>
        <v>1</v>
      </c>
    </row>
    <row r="7615" spans="1:8" x14ac:dyDescent="0.25">
      <c r="A7615" s="95">
        <v>43783.208333333336</v>
      </c>
      <c r="B7615">
        <v>6</v>
      </c>
      <c r="C7615">
        <v>2984</v>
      </c>
      <c r="D7615">
        <v>2912</v>
      </c>
      <c r="E7615">
        <f t="shared" si="354"/>
        <v>72</v>
      </c>
      <c r="F7615" s="98">
        <v>15.558</v>
      </c>
      <c r="G7615" s="98">
        <f t="shared" si="355"/>
        <v>1120.1759999999999</v>
      </c>
      <c r="H7615">
        <f t="shared" si="356"/>
        <v>1</v>
      </c>
    </row>
    <row r="7616" spans="1:8" x14ac:dyDescent="0.25">
      <c r="A7616" s="95">
        <v>43783.25</v>
      </c>
      <c r="B7616">
        <v>7</v>
      </c>
      <c r="C7616">
        <v>2871</v>
      </c>
      <c r="D7616">
        <v>2829</v>
      </c>
      <c r="E7616">
        <f t="shared" si="354"/>
        <v>42</v>
      </c>
      <c r="F7616" s="98">
        <v>33.151333333333341</v>
      </c>
      <c r="G7616" s="98">
        <f t="shared" si="355"/>
        <v>1392.3560000000002</v>
      </c>
      <c r="H7616">
        <f t="shared" si="356"/>
        <v>1</v>
      </c>
    </row>
    <row r="7617" spans="1:8" x14ac:dyDescent="0.25">
      <c r="A7617" s="95">
        <v>43783.291666666664</v>
      </c>
      <c r="B7617">
        <v>8</v>
      </c>
      <c r="C7617">
        <v>2871</v>
      </c>
      <c r="D7617">
        <v>2829</v>
      </c>
      <c r="E7617">
        <f t="shared" si="354"/>
        <v>42</v>
      </c>
      <c r="F7617" s="98">
        <v>29.267666666666663</v>
      </c>
      <c r="G7617" s="98">
        <f t="shared" si="355"/>
        <v>1229.242</v>
      </c>
      <c r="H7617">
        <f t="shared" si="356"/>
        <v>1</v>
      </c>
    </row>
    <row r="7618" spans="1:8" x14ac:dyDescent="0.25">
      <c r="A7618" s="95">
        <v>43783.333333333336</v>
      </c>
      <c r="B7618">
        <v>9</v>
      </c>
      <c r="C7618">
        <v>2871</v>
      </c>
      <c r="D7618">
        <v>2829</v>
      </c>
      <c r="E7618">
        <f t="shared" si="354"/>
        <v>42</v>
      </c>
      <c r="F7618" s="98">
        <v>23.865666666666666</v>
      </c>
      <c r="G7618" s="98">
        <f t="shared" si="355"/>
        <v>1002.3579999999999</v>
      </c>
      <c r="H7618">
        <f t="shared" si="356"/>
        <v>1</v>
      </c>
    </row>
    <row r="7619" spans="1:8" x14ac:dyDescent="0.25">
      <c r="A7619" s="95">
        <v>43783.375</v>
      </c>
      <c r="B7619">
        <v>10</v>
      </c>
      <c r="C7619">
        <v>2871</v>
      </c>
      <c r="D7619">
        <v>2829</v>
      </c>
      <c r="E7619">
        <f t="shared" ref="E7619:E7682" si="357">C7619-D7619</f>
        <v>42</v>
      </c>
      <c r="F7619" s="98">
        <v>19.948</v>
      </c>
      <c r="G7619" s="98">
        <f t="shared" ref="G7619:G7682" si="358">F7619*E7619</f>
        <v>837.81600000000003</v>
      </c>
      <c r="H7619">
        <f t="shared" ref="H7619:H7682" si="359">IF(E7619&gt;0,1,0)</f>
        <v>1</v>
      </c>
    </row>
    <row r="7620" spans="1:8" x14ac:dyDescent="0.25">
      <c r="A7620" s="95">
        <v>43783.416666666664</v>
      </c>
      <c r="B7620">
        <v>11</v>
      </c>
      <c r="C7620">
        <v>2840</v>
      </c>
      <c r="D7620">
        <v>2808</v>
      </c>
      <c r="E7620">
        <f t="shared" si="357"/>
        <v>32</v>
      </c>
      <c r="F7620" s="98">
        <v>17.135333333333335</v>
      </c>
      <c r="G7620" s="98">
        <f t="shared" si="358"/>
        <v>548.33066666666673</v>
      </c>
      <c r="H7620">
        <f t="shared" si="359"/>
        <v>1</v>
      </c>
    </row>
    <row r="7621" spans="1:8" x14ac:dyDescent="0.25">
      <c r="A7621" s="95">
        <v>43783.458333333336</v>
      </c>
      <c r="B7621">
        <v>12</v>
      </c>
      <c r="C7621">
        <v>2840</v>
      </c>
      <c r="D7621">
        <v>2808</v>
      </c>
      <c r="E7621">
        <f t="shared" si="357"/>
        <v>32</v>
      </c>
      <c r="F7621" s="98">
        <v>15.660333333333334</v>
      </c>
      <c r="G7621" s="98">
        <f t="shared" si="358"/>
        <v>501.13066666666668</v>
      </c>
      <c r="H7621">
        <f t="shared" si="359"/>
        <v>1</v>
      </c>
    </row>
    <row r="7622" spans="1:8" x14ac:dyDescent="0.25">
      <c r="A7622" s="95">
        <v>43783.5</v>
      </c>
      <c r="B7622">
        <v>13</v>
      </c>
      <c r="C7622">
        <v>2840</v>
      </c>
      <c r="D7622">
        <v>2808</v>
      </c>
      <c r="E7622">
        <f t="shared" si="357"/>
        <v>32</v>
      </c>
      <c r="F7622" s="98">
        <v>15.487666666666664</v>
      </c>
      <c r="G7622" s="98">
        <f t="shared" si="358"/>
        <v>495.60533333333325</v>
      </c>
      <c r="H7622">
        <f t="shared" si="359"/>
        <v>1</v>
      </c>
    </row>
    <row r="7623" spans="1:8" x14ac:dyDescent="0.25">
      <c r="A7623" s="95">
        <v>43783.541666666664</v>
      </c>
      <c r="B7623">
        <v>14</v>
      </c>
      <c r="C7623">
        <v>2840</v>
      </c>
      <c r="D7623">
        <v>2808</v>
      </c>
      <c r="E7623">
        <f t="shared" si="357"/>
        <v>32</v>
      </c>
      <c r="F7623" s="98">
        <v>15.974999999999994</v>
      </c>
      <c r="G7623" s="98">
        <f t="shared" si="358"/>
        <v>511.19999999999982</v>
      </c>
      <c r="H7623">
        <f t="shared" si="359"/>
        <v>1</v>
      </c>
    </row>
    <row r="7624" spans="1:8" x14ac:dyDescent="0.25">
      <c r="A7624" s="95">
        <v>43783.583333333336</v>
      </c>
      <c r="B7624">
        <v>15</v>
      </c>
      <c r="C7624">
        <v>2840</v>
      </c>
      <c r="D7624">
        <v>2808</v>
      </c>
      <c r="E7624">
        <f t="shared" si="357"/>
        <v>32</v>
      </c>
      <c r="F7624" s="98">
        <v>16.059666666666665</v>
      </c>
      <c r="G7624" s="98">
        <f t="shared" si="358"/>
        <v>513.90933333333328</v>
      </c>
      <c r="H7624">
        <f t="shared" si="359"/>
        <v>1</v>
      </c>
    </row>
    <row r="7625" spans="1:8" x14ac:dyDescent="0.25">
      <c r="A7625" s="95">
        <v>43783.625</v>
      </c>
      <c r="B7625">
        <v>16</v>
      </c>
      <c r="C7625">
        <v>2840</v>
      </c>
      <c r="D7625">
        <v>2808</v>
      </c>
      <c r="E7625">
        <f t="shared" si="357"/>
        <v>32</v>
      </c>
      <c r="F7625" s="98">
        <v>16.467666666666666</v>
      </c>
      <c r="G7625" s="98">
        <f t="shared" si="358"/>
        <v>526.96533333333332</v>
      </c>
      <c r="H7625">
        <f t="shared" si="359"/>
        <v>1</v>
      </c>
    </row>
    <row r="7626" spans="1:8" x14ac:dyDescent="0.25">
      <c r="A7626" s="95">
        <v>43783.666666666664</v>
      </c>
      <c r="B7626">
        <v>17</v>
      </c>
      <c r="C7626">
        <v>2840</v>
      </c>
      <c r="D7626">
        <v>2808</v>
      </c>
      <c r="E7626">
        <f t="shared" si="357"/>
        <v>32</v>
      </c>
      <c r="F7626" s="98">
        <v>18.816666666666663</v>
      </c>
      <c r="G7626" s="98">
        <f t="shared" si="358"/>
        <v>602.13333333333321</v>
      </c>
      <c r="H7626">
        <f t="shared" si="359"/>
        <v>1</v>
      </c>
    </row>
    <row r="7627" spans="1:8" x14ac:dyDescent="0.25">
      <c r="A7627" s="95">
        <v>43783.708333333336</v>
      </c>
      <c r="B7627">
        <v>18</v>
      </c>
      <c r="C7627">
        <v>2840</v>
      </c>
      <c r="D7627">
        <v>2808</v>
      </c>
      <c r="E7627">
        <f t="shared" si="357"/>
        <v>32</v>
      </c>
      <c r="F7627" s="98">
        <v>33.052666666666667</v>
      </c>
      <c r="G7627" s="98">
        <f t="shared" si="358"/>
        <v>1057.6853333333333</v>
      </c>
      <c r="H7627">
        <f t="shared" si="359"/>
        <v>1</v>
      </c>
    </row>
    <row r="7628" spans="1:8" x14ac:dyDescent="0.25">
      <c r="A7628" s="95">
        <v>43783.75</v>
      </c>
      <c r="B7628">
        <v>19</v>
      </c>
      <c r="C7628">
        <v>2840</v>
      </c>
      <c r="D7628">
        <v>2808</v>
      </c>
      <c r="E7628">
        <f t="shared" si="357"/>
        <v>32</v>
      </c>
      <c r="F7628" s="98">
        <v>30.321333333333325</v>
      </c>
      <c r="G7628" s="98">
        <f t="shared" si="358"/>
        <v>970.28266666666639</v>
      </c>
      <c r="H7628">
        <f t="shared" si="359"/>
        <v>1</v>
      </c>
    </row>
    <row r="7629" spans="1:8" x14ac:dyDescent="0.25">
      <c r="A7629" s="95">
        <v>43783.791666666664</v>
      </c>
      <c r="B7629">
        <v>20</v>
      </c>
      <c r="C7629">
        <v>2840</v>
      </c>
      <c r="D7629">
        <v>2808</v>
      </c>
      <c r="E7629">
        <f t="shared" si="357"/>
        <v>32</v>
      </c>
      <c r="F7629" s="98">
        <v>22.576000000000001</v>
      </c>
      <c r="G7629" s="98">
        <f t="shared" si="358"/>
        <v>722.43200000000002</v>
      </c>
      <c r="H7629">
        <f t="shared" si="359"/>
        <v>1</v>
      </c>
    </row>
    <row r="7630" spans="1:8" x14ac:dyDescent="0.25">
      <c r="A7630" s="95">
        <v>43783.833333333336</v>
      </c>
      <c r="B7630">
        <v>21</v>
      </c>
      <c r="C7630">
        <v>2840</v>
      </c>
      <c r="D7630">
        <v>2808</v>
      </c>
      <c r="E7630">
        <f t="shared" si="357"/>
        <v>32</v>
      </c>
      <c r="F7630" s="98">
        <v>20.123666666666665</v>
      </c>
      <c r="G7630" s="98">
        <f t="shared" si="358"/>
        <v>643.95733333333328</v>
      </c>
      <c r="H7630">
        <f t="shared" si="359"/>
        <v>1</v>
      </c>
    </row>
    <row r="7631" spans="1:8" x14ac:dyDescent="0.25">
      <c r="A7631" s="95">
        <v>43783.875</v>
      </c>
      <c r="B7631">
        <v>22</v>
      </c>
      <c r="C7631">
        <v>2840</v>
      </c>
      <c r="D7631">
        <v>2808</v>
      </c>
      <c r="E7631">
        <f t="shared" si="357"/>
        <v>32</v>
      </c>
      <c r="F7631" s="98">
        <v>15.821666666666669</v>
      </c>
      <c r="G7631" s="98">
        <f t="shared" si="358"/>
        <v>506.29333333333341</v>
      </c>
      <c r="H7631">
        <f t="shared" si="359"/>
        <v>1</v>
      </c>
    </row>
    <row r="7632" spans="1:8" x14ac:dyDescent="0.25">
      <c r="A7632" s="95">
        <v>43783.916666666664</v>
      </c>
      <c r="B7632">
        <v>23</v>
      </c>
      <c r="C7632">
        <v>2984</v>
      </c>
      <c r="D7632">
        <v>2912</v>
      </c>
      <c r="E7632">
        <f t="shared" si="357"/>
        <v>72</v>
      </c>
      <c r="F7632" s="98">
        <v>17.354666666666667</v>
      </c>
      <c r="G7632" s="98">
        <f t="shared" si="358"/>
        <v>1249.5360000000001</v>
      </c>
      <c r="H7632">
        <f t="shared" si="359"/>
        <v>1</v>
      </c>
    </row>
    <row r="7633" spans="1:8" x14ac:dyDescent="0.25">
      <c r="A7633" s="95">
        <v>43783.958333333336</v>
      </c>
      <c r="B7633">
        <v>24</v>
      </c>
      <c r="C7633">
        <v>2984</v>
      </c>
      <c r="D7633">
        <v>2912</v>
      </c>
      <c r="E7633">
        <f t="shared" si="357"/>
        <v>72</v>
      </c>
      <c r="F7633" s="98">
        <v>15.477</v>
      </c>
      <c r="G7633" s="98">
        <f t="shared" si="358"/>
        <v>1114.3440000000001</v>
      </c>
      <c r="H7633">
        <f t="shared" si="359"/>
        <v>1</v>
      </c>
    </row>
    <row r="7634" spans="1:8" x14ac:dyDescent="0.25">
      <c r="A7634" s="95">
        <v>43784</v>
      </c>
      <c r="B7634">
        <v>1</v>
      </c>
      <c r="C7634">
        <v>2984</v>
      </c>
      <c r="D7634">
        <v>2912</v>
      </c>
      <c r="E7634">
        <f t="shared" si="357"/>
        <v>72</v>
      </c>
      <c r="F7634" s="98">
        <v>10.393333333333333</v>
      </c>
      <c r="G7634" s="98">
        <f t="shared" si="358"/>
        <v>748.31999999999994</v>
      </c>
      <c r="H7634">
        <f t="shared" si="359"/>
        <v>1</v>
      </c>
    </row>
    <row r="7635" spans="1:8" x14ac:dyDescent="0.25">
      <c r="A7635" s="95">
        <v>43784.041666666664</v>
      </c>
      <c r="B7635">
        <v>2</v>
      </c>
      <c r="C7635">
        <v>2984</v>
      </c>
      <c r="D7635">
        <v>2912</v>
      </c>
      <c r="E7635">
        <f t="shared" si="357"/>
        <v>72</v>
      </c>
      <c r="F7635" s="98">
        <v>11.345999999999998</v>
      </c>
      <c r="G7635" s="98">
        <f t="shared" si="358"/>
        <v>816.91199999999992</v>
      </c>
      <c r="H7635">
        <f t="shared" si="359"/>
        <v>1</v>
      </c>
    </row>
    <row r="7636" spans="1:8" x14ac:dyDescent="0.25">
      <c r="A7636" s="95">
        <v>43784.083333333336</v>
      </c>
      <c r="B7636">
        <v>3</v>
      </c>
      <c r="C7636">
        <v>2984</v>
      </c>
      <c r="D7636">
        <v>2912</v>
      </c>
      <c r="E7636">
        <f t="shared" si="357"/>
        <v>72</v>
      </c>
      <c r="F7636" s="98">
        <v>10.653666666666664</v>
      </c>
      <c r="G7636" s="98">
        <f t="shared" si="358"/>
        <v>767.06399999999985</v>
      </c>
      <c r="H7636">
        <f t="shared" si="359"/>
        <v>1</v>
      </c>
    </row>
    <row r="7637" spans="1:8" x14ac:dyDescent="0.25">
      <c r="A7637" s="95">
        <v>43784.125</v>
      </c>
      <c r="B7637">
        <v>4</v>
      </c>
      <c r="C7637">
        <v>2984</v>
      </c>
      <c r="D7637">
        <v>2912</v>
      </c>
      <c r="E7637">
        <f t="shared" si="357"/>
        <v>72</v>
      </c>
      <c r="F7637" s="98">
        <v>10.01933333333333</v>
      </c>
      <c r="G7637" s="98">
        <f t="shared" si="358"/>
        <v>721.39199999999983</v>
      </c>
      <c r="H7637">
        <f t="shared" si="359"/>
        <v>1</v>
      </c>
    </row>
    <row r="7638" spans="1:8" x14ac:dyDescent="0.25">
      <c r="A7638" s="95">
        <v>43784.166666666664</v>
      </c>
      <c r="B7638">
        <v>5</v>
      </c>
      <c r="C7638">
        <v>2984</v>
      </c>
      <c r="D7638">
        <v>2912</v>
      </c>
      <c r="E7638">
        <f t="shared" si="357"/>
        <v>72</v>
      </c>
      <c r="F7638" s="98">
        <v>10.20933333333333</v>
      </c>
      <c r="G7638" s="98">
        <f t="shared" si="358"/>
        <v>735.07199999999978</v>
      </c>
      <c r="H7638">
        <f t="shared" si="359"/>
        <v>1</v>
      </c>
    </row>
    <row r="7639" spans="1:8" x14ac:dyDescent="0.25">
      <c r="A7639" s="95">
        <v>43784.208333333336</v>
      </c>
      <c r="B7639">
        <v>6</v>
      </c>
      <c r="C7639">
        <v>2984</v>
      </c>
      <c r="D7639">
        <v>2912</v>
      </c>
      <c r="E7639">
        <f t="shared" si="357"/>
        <v>72</v>
      </c>
      <c r="F7639" s="98">
        <v>15.558</v>
      </c>
      <c r="G7639" s="98">
        <f t="shared" si="358"/>
        <v>1120.1759999999999</v>
      </c>
      <c r="H7639">
        <f t="shared" si="359"/>
        <v>1</v>
      </c>
    </row>
    <row r="7640" spans="1:8" x14ac:dyDescent="0.25">
      <c r="A7640" s="95">
        <v>43784.25</v>
      </c>
      <c r="B7640">
        <v>7</v>
      </c>
      <c r="C7640">
        <v>2871</v>
      </c>
      <c r="D7640">
        <v>2829</v>
      </c>
      <c r="E7640">
        <f t="shared" si="357"/>
        <v>42</v>
      </c>
      <c r="F7640" s="98">
        <v>33.151333333333341</v>
      </c>
      <c r="G7640" s="98">
        <f t="shared" si="358"/>
        <v>1392.3560000000002</v>
      </c>
      <c r="H7640">
        <f t="shared" si="359"/>
        <v>1</v>
      </c>
    </row>
    <row r="7641" spans="1:8" x14ac:dyDescent="0.25">
      <c r="A7641" s="95">
        <v>43784.291666666664</v>
      </c>
      <c r="B7641">
        <v>8</v>
      </c>
      <c r="C7641">
        <v>2871</v>
      </c>
      <c r="D7641">
        <v>2829</v>
      </c>
      <c r="E7641">
        <f t="shared" si="357"/>
        <v>42</v>
      </c>
      <c r="F7641" s="98">
        <v>29.267666666666663</v>
      </c>
      <c r="G7641" s="98">
        <f t="shared" si="358"/>
        <v>1229.242</v>
      </c>
      <c r="H7641">
        <f t="shared" si="359"/>
        <v>1</v>
      </c>
    </row>
    <row r="7642" spans="1:8" x14ac:dyDescent="0.25">
      <c r="A7642" s="95">
        <v>43784.333333333336</v>
      </c>
      <c r="B7642">
        <v>9</v>
      </c>
      <c r="C7642">
        <v>2871</v>
      </c>
      <c r="D7642">
        <v>2829</v>
      </c>
      <c r="E7642">
        <f t="shared" si="357"/>
        <v>42</v>
      </c>
      <c r="F7642" s="98">
        <v>23.865666666666666</v>
      </c>
      <c r="G7642" s="98">
        <f t="shared" si="358"/>
        <v>1002.3579999999999</v>
      </c>
      <c r="H7642">
        <f t="shared" si="359"/>
        <v>1</v>
      </c>
    </row>
    <row r="7643" spans="1:8" x14ac:dyDescent="0.25">
      <c r="A7643" s="95">
        <v>43784.375</v>
      </c>
      <c r="B7643">
        <v>10</v>
      </c>
      <c r="C7643">
        <v>2871</v>
      </c>
      <c r="D7643">
        <v>2829</v>
      </c>
      <c r="E7643">
        <f t="shared" si="357"/>
        <v>42</v>
      </c>
      <c r="F7643" s="98">
        <v>19.948</v>
      </c>
      <c r="G7643" s="98">
        <f t="shared" si="358"/>
        <v>837.81600000000003</v>
      </c>
      <c r="H7643">
        <f t="shared" si="359"/>
        <v>1</v>
      </c>
    </row>
    <row r="7644" spans="1:8" x14ac:dyDescent="0.25">
      <c r="A7644" s="95">
        <v>43784.416666666664</v>
      </c>
      <c r="B7644">
        <v>11</v>
      </c>
      <c r="C7644">
        <v>2840</v>
      </c>
      <c r="D7644">
        <v>2808</v>
      </c>
      <c r="E7644">
        <f t="shared" si="357"/>
        <v>32</v>
      </c>
      <c r="F7644" s="98">
        <v>17.135333333333335</v>
      </c>
      <c r="G7644" s="98">
        <f t="shared" si="358"/>
        <v>548.33066666666673</v>
      </c>
      <c r="H7644">
        <f t="shared" si="359"/>
        <v>1</v>
      </c>
    </row>
    <row r="7645" spans="1:8" x14ac:dyDescent="0.25">
      <c r="A7645" s="95">
        <v>43784.458333333336</v>
      </c>
      <c r="B7645">
        <v>12</v>
      </c>
      <c r="C7645">
        <v>2840</v>
      </c>
      <c r="D7645">
        <v>2808</v>
      </c>
      <c r="E7645">
        <f t="shared" si="357"/>
        <v>32</v>
      </c>
      <c r="F7645" s="98">
        <v>15.660333333333334</v>
      </c>
      <c r="G7645" s="98">
        <f t="shared" si="358"/>
        <v>501.13066666666668</v>
      </c>
      <c r="H7645">
        <f t="shared" si="359"/>
        <v>1</v>
      </c>
    </row>
    <row r="7646" spans="1:8" x14ac:dyDescent="0.25">
      <c r="A7646" s="95">
        <v>43784.5</v>
      </c>
      <c r="B7646">
        <v>13</v>
      </c>
      <c r="C7646">
        <v>2840</v>
      </c>
      <c r="D7646">
        <v>2808</v>
      </c>
      <c r="E7646">
        <f t="shared" si="357"/>
        <v>32</v>
      </c>
      <c r="F7646" s="98">
        <v>15.487666666666664</v>
      </c>
      <c r="G7646" s="98">
        <f t="shared" si="358"/>
        <v>495.60533333333325</v>
      </c>
      <c r="H7646">
        <f t="shared" si="359"/>
        <v>1</v>
      </c>
    </row>
    <row r="7647" spans="1:8" x14ac:dyDescent="0.25">
      <c r="A7647" s="95">
        <v>43784.541666666664</v>
      </c>
      <c r="B7647">
        <v>14</v>
      </c>
      <c r="C7647">
        <v>2840</v>
      </c>
      <c r="D7647">
        <v>2808</v>
      </c>
      <c r="E7647">
        <f t="shared" si="357"/>
        <v>32</v>
      </c>
      <c r="F7647" s="98">
        <v>15.974999999999994</v>
      </c>
      <c r="G7647" s="98">
        <f t="shared" si="358"/>
        <v>511.19999999999982</v>
      </c>
      <c r="H7647">
        <f t="shared" si="359"/>
        <v>1</v>
      </c>
    </row>
    <row r="7648" spans="1:8" x14ac:dyDescent="0.25">
      <c r="A7648" s="95">
        <v>43784.583333333336</v>
      </c>
      <c r="B7648">
        <v>15</v>
      </c>
      <c r="C7648">
        <v>2840</v>
      </c>
      <c r="D7648">
        <v>2808</v>
      </c>
      <c r="E7648">
        <f t="shared" si="357"/>
        <v>32</v>
      </c>
      <c r="F7648" s="98">
        <v>16.059666666666665</v>
      </c>
      <c r="G7648" s="98">
        <f t="shared" si="358"/>
        <v>513.90933333333328</v>
      </c>
      <c r="H7648">
        <f t="shared" si="359"/>
        <v>1</v>
      </c>
    </row>
    <row r="7649" spans="1:8" x14ac:dyDescent="0.25">
      <c r="A7649" s="95">
        <v>43784.625</v>
      </c>
      <c r="B7649">
        <v>16</v>
      </c>
      <c r="C7649">
        <v>2840</v>
      </c>
      <c r="D7649">
        <v>2808</v>
      </c>
      <c r="E7649">
        <f t="shared" si="357"/>
        <v>32</v>
      </c>
      <c r="F7649" s="98">
        <v>16.467666666666666</v>
      </c>
      <c r="G7649" s="98">
        <f t="shared" si="358"/>
        <v>526.96533333333332</v>
      </c>
      <c r="H7649">
        <f t="shared" si="359"/>
        <v>1</v>
      </c>
    </row>
    <row r="7650" spans="1:8" x14ac:dyDescent="0.25">
      <c r="A7650" s="95">
        <v>43784.666666666664</v>
      </c>
      <c r="B7650">
        <v>17</v>
      </c>
      <c r="C7650">
        <v>2840</v>
      </c>
      <c r="D7650">
        <v>2808</v>
      </c>
      <c r="E7650">
        <f t="shared" si="357"/>
        <v>32</v>
      </c>
      <c r="F7650" s="98">
        <v>18.816666666666663</v>
      </c>
      <c r="G7650" s="98">
        <f t="shared" si="358"/>
        <v>602.13333333333321</v>
      </c>
      <c r="H7650">
        <f t="shared" si="359"/>
        <v>1</v>
      </c>
    </row>
    <row r="7651" spans="1:8" x14ac:dyDescent="0.25">
      <c r="A7651" s="95">
        <v>43784.708333333336</v>
      </c>
      <c r="B7651">
        <v>18</v>
      </c>
      <c r="C7651">
        <v>2840</v>
      </c>
      <c r="D7651">
        <v>2808</v>
      </c>
      <c r="E7651">
        <f t="shared" si="357"/>
        <v>32</v>
      </c>
      <c r="F7651" s="98">
        <v>33.052666666666667</v>
      </c>
      <c r="G7651" s="98">
        <f t="shared" si="358"/>
        <v>1057.6853333333333</v>
      </c>
      <c r="H7651">
        <f t="shared" si="359"/>
        <v>1</v>
      </c>
    </row>
    <row r="7652" spans="1:8" x14ac:dyDescent="0.25">
      <c r="A7652" s="95">
        <v>43784.75</v>
      </c>
      <c r="B7652">
        <v>19</v>
      </c>
      <c r="C7652">
        <v>2840</v>
      </c>
      <c r="D7652">
        <v>2808</v>
      </c>
      <c r="E7652">
        <f t="shared" si="357"/>
        <v>32</v>
      </c>
      <c r="F7652" s="98">
        <v>30.321333333333325</v>
      </c>
      <c r="G7652" s="98">
        <f t="shared" si="358"/>
        <v>970.28266666666639</v>
      </c>
      <c r="H7652">
        <f t="shared" si="359"/>
        <v>1</v>
      </c>
    </row>
    <row r="7653" spans="1:8" x14ac:dyDescent="0.25">
      <c r="A7653" s="95">
        <v>43784.791666666664</v>
      </c>
      <c r="B7653">
        <v>20</v>
      </c>
      <c r="C7653">
        <v>2840</v>
      </c>
      <c r="D7653">
        <v>2808</v>
      </c>
      <c r="E7653">
        <f t="shared" si="357"/>
        <v>32</v>
      </c>
      <c r="F7653" s="98">
        <v>22.576000000000001</v>
      </c>
      <c r="G7653" s="98">
        <f t="shared" si="358"/>
        <v>722.43200000000002</v>
      </c>
      <c r="H7653">
        <f t="shared" si="359"/>
        <v>1</v>
      </c>
    </row>
    <row r="7654" spans="1:8" x14ac:dyDescent="0.25">
      <c r="A7654" s="95">
        <v>43784.833333333336</v>
      </c>
      <c r="B7654">
        <v>21</v>
      </c>
      <c r="C7654">
        <v>2840</v>
      </c>
      <c r="D7654">
        <v>2808</v>
      </c>
      <c r="E7654">
        <f t="shared" si="357"/>
        <v>32</v>
      </c>
      <c r="F7654" s="98">
        <v>20.123666666666665</v>
      </c>
      <c r="G7654" s="98">
        <f t="shared" si="358"/>
        <v>643.95733333333328</v>
      </c>
      <c r="H7654">
        <f t="shared" si="359"/>
        <v>1</v>
      </c>
    </row>
    <row r="7655" spans="1:8" x14ac:dyDescent="0.25">
      <c r="A7655" s="95">
        <v>43784.875</v>
      </c>
      <c r="B7655">
        <v>22</v>
      </c>
      <c r="C7655">
        <v>2840</v>
      </c>
      <c r="D7655">
        <v>2808</v>
      </c>
      <c r="E7655">
        <f t="shared" si="357"/>
        <v>32</v>
      </c>
      <c r="F7655" s="98">
        <v>15.821666666666669</v>
      </c>
      <c r="G7655" s="98">
        <f t="shared" si="358"/>
        <v>506.29333333333341</v>
      </c>
      <c r="H7655">
        <f t="shared" si="359"/>
        <v>1</v>
      </c>
    </row>
    <row r="7656" spans="1:8" x14ac:dyDescent="0.25">
      <c r="A7656" s="95">
        <v>43784.916666666664</v>
      </c>
      <c r="B7656">
        <v>23</v>
      </c>
      <c r="C7656">
        <v>2984</v>
      </c>
      <c r="D7656">
        <v>2912</v>
      </c>
      <c r="E7656">
        <f t="shared" si="357"/>
        <v>72</v>
      </c>
      <c r="F7656" s="98">
        <v>17.354666666666667</v>
      </c>
      <c r="G7656" s="98">
        <f t="shared" si="358"/>
        <v>1249.5360000000001</v>
      </c>
      <c r="H7656">
        <f t="shared" si="359"/>
        <v>1</v>
      </c>
    </row>
    <row r="7657" spans="1:8" x14ac:dyDescent="0.25">
      <c r="A7657" s="95">
        <v>43784.958333333336</v>
      </c>
      <c r="B7657">
        <v>24</v>
      </c>
      <c r="C7657">
        <v>2984</v>
      </c>
      <c r="D7657">
        <v>2912</v>
      </c>
      <c r="E7657">
        <f t="shared" si="357"/>
        <v>72</v>
      </c>
      <c r="F7657" s="98">
        <v>15.477</v>
      </c>
      <c r="G7657" s="98">
        <f t="shared" si="358"/>
        <v>1114.3440000000001</v>
      </c>
      <c r="H7657">
        <f t="shared" si="359"/>
        <v>1</v>
      </c>
    </row>
    <row r="7658" spans="1:8" x14ac:dyDescent="0.25">
      <c r="A7658" s="95">
        <v>43785</v>
      </c>
      <c r="B7658">
        <v>1</v>
      </c>
      <c r="C7658">
        <v>2984</v>
      </c>
      <c r="D7658">
        <v>2912</v>
      </c>
      <c r="E7658">
        <f t="shared" si="357"/>
        <v>72</v>
      </c>
      <c r="F7658" s="98">
        <v>10.393333333333333</v>
      </c>
      <c r="G7658" s="98">
        <f t="shared" si="358"/>
        <v>748.31999999999994</v>
      </c>
      <c r="H7658">
        <f t="shared" si="359"/>
        <v>1</v>
      </c>
    </row>
    <row r="7659" spans="1:8" x14ac:dyDescent="0.25">
      <c r="A7659" s="95">
        <v>43785.041666666664</v>
      </c>
      <c r="B7659">
        <v>2</v>
      </c>
      <c r="C7659">
        <v>2984</v>
      </c>
      <c r="D7659">
        <v>2912</v>
      </c>
      <c r="E7659">
        <f t="shared" si="357"/>
        <v>72</v>
      </c>
      <c r="F7659" s="98">
        <v>11.345999999999998</v>
      </c>
      <c r="G7659" s="98">
        <f t="shared" si="358"/>
        <v>816.91199999999992</v>
      </c>
      <c r="H7659">
        <f t="shared" si="359"/>
        <v>1</v>
      </c>
    </row>
    <row r="7660" spans="1:8" x14ac:dyDescent="0.25">
      <c r="A7660" s="95">
        <v>43785.083333333336</v>
      </c>
      <c r="B7660">
        <v>3</v>
      </c>
      <c r="C7660">
        <v>2984</v>
      </c>
      <c r="D7660">
        <v>2912</v>
      </c>
      <c r="E7660">
        <f t="shared" si="357"/>
        <v>72</v>
      </c>
      <c r="F7660" s="98">
        <v>10.653666666666664</v>
      </c>
      <c r="G7660" s="98">
        <f t="shared" si="358"/>
        <v>767.06399999999985</v>
      </c>
      <c r="H7660">
        <f t="shared" si="359"/>
        <v>1</v>
      </c>
    </row>
    <row r="7661" spans="1:8" x14ac:dyDescent="0.25">
      <c r="A7661" s="95">
        <v>43785.125</v>
      </c>
      <c r="B7661">
        <v>4</v>
      </c>
      <c r="C7661">
        <v>2984</v>
      </c>
      <c r="D7661">
        <v>2912</v>
      </c>
      <c r="E7661">
        <f t="shared" si="357"/>
        <v>72</v>
      </c>
      <c r="F7661" s="98">
        <v>10.01933333333333</v>
      </c>
      <c r="G7661" s="98">
        <f t="shared" si="358"/>
        <v>721.39199999999983</v>
      </c>
      <c r="H7661">
        <f t="shared" si="359"/>
        <v>1</v>
      </c>
    </row>
    <row r="7662" spans="1:8" x14ac:dyDescent="0.25">
      <c r="A7662" s="95">
        <v>43785.166666666664</v>
      </c>
      <c r="B7662">
        <v>5</v>
      </c>
      <c r="C7662">
        <v>2984</v>
      </c>
      <c r="D7662">
        <v>2912</v>
      </c>
      <c r="E7662">
        <f t="shared" si="357"/>
        <v>72</v>
      </c>
      <c r="F7662" s="98">
        <v>10.20933333333333</v>
      </c>
      <c r="G7662" s="98">
        <f t="shared" si="358"/>
        <v>735.07199999999978</v>
      </c>
      <c r="H7662">
        <f t="shared" si="359"/>
        <v>1</v>
      </c>
    </row>
    <row r="7663" spans="1:8" x14ac:dyDescent="0.25">
      <c r="A7663" s="95">
        <v>43785.208333333336</v>
      </c>
      <c r="B7663">
        <v>6</v>
      </c>
      <c r="C7663">
        <v>2984</v>
      </c>
      <c r="D7663">
        <v>2912</v>
      </c>
      <c r="E7663">
        <f t="shared" si="357"/>
        <v>72</v>
      </c>
      <c r="F7663" s="98">
        <v>15.558</v>
      </c>
      <c r="G7663" s="98">
        <f t="shared" si="358"/>
        <v>1120.1759999999999</v>
      </c>
      <c r="H7663">
        <f t="shared" si="359"/>
        <v>1</v>
      </c>
    </row>
    <row r="7664" spans="1:8" x14ac:dyDescent="0.25">
      <c r="A7664" s="95">
        <v>43785.25</v>
      </c>
      <c r="B7664">
        <v>7</v>
      </c>
      <c r="C7664">
        <v>2871</v>
      </c>
      <c r="D7664">
        <v>2829</v>
      </c>
      <c r="E7664">
        <f t="shared" si="357"/>
        <v>42</v>
      </c>
      <c r="F7664" s="98">
        <v>33.151333333333341</v>
      </c>
      <c r="G7664" s="98">
        <f t="shared" si="358"/>
        <v>1392.3560000000002</v>
      </c>
      <c r="H7664">
        <f t="shared" si="359"/>
        <v>1</v>
      </c>
    </row>
    <row r="7665" spans="1:8" x14ac:dyDescent="0.25">
      <c r="A7665" s="95">
        <v>43785.291666666664</v>
      </c>
      <c r="B7665">
        <v>8</v>
      </c>
      <c r="C7665">
        <v>2871</v>
      </c>
      <c r="D7665">
        <v>2829</v>
      </c>
      <c r="E7665">
        <f t="shared" si="357"/>
        <v>42</v>
      </c>
      <c r="F7665" s="98">
        <v>29.267666666666663</v>
      </c>
      <c r="G7665" s="98">
        <f t="shared" si="358"/>
        <v>1229.242</v>
      </c>
      <c r="H7665">
        <f t="shared" si="359"/>
        <v>1</v>
      </c>
    </row>
    <row r="7666" spans="1:8" x14ac:dyDescent="0.25">
      <c r="A7666" s="95">
        <v>43785.333333333336</v>
      </c>
      <c r="B7666">
        <v>9</v>
      </c>
      <c r="C7666">
        <v>2871</v>
      </c>
      <c r="D7666">
        <v>2829</v>
      </c>
      <c r="E7666">
        <f t="shared" si="357"/>
        <v>42</v>
      </c>
      <c r="F7666" s="98">
        <v>23.865666666666666</v>
      </c>
      <c r="G7666" s="98">
        <f t="shared" si="358"/>
        <v>1002.3579999999999</v>
      </c>
      <c r="H7666">
        <f t="shared" si="359"/>
        <v>1</v>
      </c>
    </row>
    <row r="7667" spans="1:8" x14ac:dyDescent="0.25">
      <c r="A7667" s="95">
        <v>43785.375</v>
      </c>
      <c r="B7667">
        <v>10</v>
      </c>
      <c r="C7667">
        <v>2871</v>
      </c>
      <c r="D7667">
        <v>2829</v>
      </c>
      <c r="E7667">
        <f t="shared" si="357"/>
        <v>42</v>
      </c>
      <c r="F7667" s="98">
        <v>19.948</v>
      </c>
      <c r="G7667" s="98">
        <f t="shared" si="358"/>
        <v>837.81600000000003</v>
      </c>
      <c r="H7667">
        <f t="shared" si="359"/>
        <v>1</v>
      </c>
    </row>
    <row r="7668" spans="1:8" x14ac:dyDescent="0.25">
      <c r="A7668" s="95">
        <v>43785.416666666664</v>
      </c>
      <c r="B7668">
        <v>11</v>
      </c>
      <c r="C7668">
        <v>2840</v>
      </c>
      <c r="D7668">
        <v>2808</v>
      </c>
      <c r="E7668">
        <f t="shared" si="357"/>
        <v>32</v>
      </c>
      <c r="F7668" s="98">
        <v>17.135333333333335</v>
      </c>
      <c r="G7668" s="98">
        <f t="shared" si="358"/>
        <v>548.33066666666673</v>
      </c>
      <c r="H7668">
        <f t="shared" si="359"/>
        <v>1</v>
      </c>
    </row>
    <row r="7669" spans="1:8" x14ac:dyDescent="0.25">
      <c r="A7669" s="95">
        <v>43785.458333333336</v>
      </c>
      <c r="B7669">
        <v>12</v>
      </c>
      <c r="C7669">
        <v>2840</v>
      </c>
      <c r="D7669">
        <v>2808</v>
      </c>
      <c r="E7669">
        <f t="shared" si="357"/>
        <v>32</v>
      </c>
      <c r="F7669" s="98">
        <v>15.660333333333334</v>
      </c>
      <c r="G7669" s="98">
        <f t="shared" si="358"/>
        <v>501.13066666666668</v>
      </c>
      <c r="H7669">
        <f t="shared" si="359"/>
        <v>1</v>
      </c>
    </row>
    <row r="7670" spans="1:8" x14ac:dyDescent="0.25">
      <c r="A7670" s="95">
        <v>43785.5</v>
      </c>
      <c r="B7670">
        <v>13</v>
      </c>
      <c r="C7670">
        <v>2840</v>
      </c>
      <c r="D7670">
        <v>2808</v>
      </c>
      <c r="E7670">
        <f t="shared" si="357"/>
        <v>32</v>
      </c>
      <c r="F7670" s="98">
        <v>15.487666666666664</v>
      </c>
      <c r="G7670" s="98">
        <f t="shared" si="358"/>
        <v>495.60533333333325</v>
      </c>
      <c r="H7670">
        <f t="shared" si="359"/>
        <v>1</v>
      </c>
    </row>
    <row r="7671" spans="1:8" x14ac:dyDescent="0.25">
      <c r="A7671" s="95">
        <v>43785.541666666664</v>
      </c>
      <c r="B7671">
        <v>14</v>
      </c>
      <c r="C7671">
        <v>2840</v>
      </c>
      <c r="D7671">
        <v>2808</v>
      </c>
      <c r="E7671">
        <f t="shared" si="357"/>
        <v>32</v>
      </c>
      <c r="F7671" s="98">
        <v>15.974999999999994</v>
      </c>
      <c r="G7671" s="98">
        <f t="shared" si="358"/>
        <v>511.19999999999982</v>
      </c>
      <c r="H7671">
        <f t="shared" si="359"/>
        <v>1</v>
      </c>
    </row>
    <row r="7672" spans="1:8" x14ac:dyDescent="0.25">
      <c r="A7672" s="95">
        <v>43785.583333333336</v>
      </c>
      <c r="B7672">
        <v>15</v>
      </c>
      <c r="C7672">
        <v>2840</v>
      </c>
      <c r="D7672">
        <v>2808</v>
      </c>
      <c r="E7672">
        <f t="shared" si="357"/>
        <v>32</v>
      </c>
      <c r="F7672" s="98">
        <v>16.059666666666665</v>
      </c>
      <c r="G7672" s="98">
        <f t="shared" si="358"/>
        <v>513.90933333333328</v>
      </c>
      <c r="H7672">
        <f t="shared" si="359"/>
        <v>1</v>
      </c>
    </row>
    <row r="7673" spans="1:8" x14ac:dyDescent="0.25">
      <c r="A7673" s="95">
        <v>43785.625</v>
      </c>
      <c r="B7673">
        <v>16</v>
      </c>
      <c r="C7673">
        <v>2840</v>
      </c>
      <c r="D7673">
        <v>2808</v>
      </c>
      <c r="E7673">
        <f t="shared" si="357"/>
        <v>32</v>
      </c>
      <c r="F7673" s="98">
        <v>16.467666666666666</v>
      </c>
      <c r="G7673" s="98">
        <f t="shared" si="358"/>
        <v>526.96533333333332</v>
      </c>
      <c r="H7673">
        <f t="shared" si="359"/>
        <v>1</v>
      </c>
    </row>
    <row r="7674" spans="1:8" x14ac:dyDescent="0.25">
      <c r="A7674" s="95">
        <v>43785.666666666664</v>
      </c>
      <c r="B7674">
        <v>17</v>
      </c>
      <c r="C7674">
        <v>2840</v>
      </c>
      <c r="D7674">
        <v>2808</v>
      </c>
      <c r="E7674">
        <f t="shared" si="357"/>
        <v>32</v>
      </c>
      <c r="F7674" s="98">
        <v>18.816666666666663</v>
      </c>
      <c r="G7674" s="98">
        <f t="shared" si="358"/>
        <v>602.13333333333321</v>
      </c>
      <c r="H7674">
        <f t="shared" si="359"/>
        <v>1</v>
      </c>
    </row>
    <row r="7675" spans="1:8" x14ac:dyDescent="0.25">
      <c r="A7675" s="95">
        <v>43785.708333333336</v>
      </c>
      <c r="B7675">
        <v>18</v>
      </c>
      <c r="C7675">
        <v>2840</v>
      </c>
      <c r="D7675">
        <v>2808</v>
      </c>
      <c r="E7675">
        <f t="shared" si="357"/>
        <v>32</v>
      </c>
      <c r="F7675" s="98">
        <v>33.052666666666667</v>
      </c>
      <c r="G7675" s="98">
        <f t="shared" si="358"/>
        <v>1057.6853333333333</v>
      </c>
      <c r="H7675">
        <f t="shared" si="359"/>
        <v>1</v>
      </c>
    </row>
    <row r="7676" spans="1:8" x14ac:dyDescent="0.25">
      <c r="A7676" s="95">
        <v>43785.75</v>
      </c>
      <c r="B7676">
        <v>19</v>
      </c>
      <c r="C7676">
        <v>2840</v>
      </c>
      <c r="D7676">
        <v>2808</v>
      </c>
      <c r="E7676">
        <f t="shared" si="357"/>
        <v>32</v>
      </c>
      <c r="F7676" s="98">
        <v>30.321333333333325</v>
      </c>
      <c r="G7676" s="98">
        <f t="shared" si="358"/>
        <v>970.28266666666639</v>
      </c>
      <c r="H7676">
        <f t="shared" si="359"/>
        <v>1</v>
      </c>
    </row>
    <row r="7677" spans="1:8" x14ac:dyDescent="0.25">
      <c r="A7677" s="95">
        <v>43785.791666666664</v>
      </c>
      <c r="B7677">
        <v>20</v>
      </c>
      <c r="C7677">
        <v>2840</v>
      </c>
      <c r="D7677">
        <v>2808</v>
      </c>
      <c r="E7677">
        <f t="shared" si="357"/>
        <v>32</v>
      </c>
      <c r="F7677" s="98">
        <v>22.576000000000001</v>
      </c>
      <c r="G7677" s="98">
        <f t="shared" si="358"/>
        <v>722.43200000000002</v>
      </c>
      <c r="H7677">
        <f t="shared" si="359"/>
        <v>1</v>
      </c>
    </row>
    <row r="7678" spans="1:8" x14ac:dyDescent="0.25">
      <c r="A7678" s="95">
        <v>43785.833333333336</v>
      </c>
      <c r="B7678">
        <v>21</v>
      </c>
      <c r="C7678">
        <v>2840</v>
      </c>
      <c r="D7678">
        <v>2808</v>
      </c>
      <c r="E7678">
        <f t="shared" si="357"/>
        <v>32</v>
      </c>
      <c r="F7678" s="98">
        <v>20.123666666666665</v>
      </c>
      <c r="G7678" s="98">
        <f t="shared" si="358"/>
        <v>643.95733333333328</v>
      </c>
      <c r="H7678">
        <f t="shared" si="359"/>
        <v>1</v>
      </c>
    </row>
    <row r="7679" spans="1:8" x14ac:dyDescent="0.25">
      <c r="A7679" s="95">
        <v>43785.875</v>
      </c>
      <c r="B7679">
        <v>22</v>
      </c>
      <c r="C7679">
        <v>2840</v>
      </c>
      <c r="D7679">
        <v>2808</v>
      </c>
      <c r="E7679">
        <f t="shared" si="357"/>
        <v>32</v>
      </c>
      <c r="F7679" s="98">
        <v>15.821666666666669</v>
      </c>
      <c r="G7679" s="98">
        <f t="shared" si="358"/>
        <v>506.29333333333341</v>
      </c>
      <c r="H7679">
        <f t="shared" si="359"/>
        <v>1</v>
      </c>
    </row>
    <row r="7680" spans="1:8" x14ac:dyDescent="0.25">
      <c r="A7680" s="95">
        <v>43785.916666666664</v>
      </c>
      <c r="B7680">
        <v>23</v>
      </c>
      <c r="C7680">
        <v>2984</v>
      </c>
      <c r="D7680">
        <v>2912</v>
      </c>
      <c r="E7680">
        <f t="shared" si="357"/>
        <v>72</v>
      </c>
      <c r="F7680" s="98">
        <v>17.354666666666667</v>
      </c>
      <c r="G7680" s="98">
        <f t="shared" si="358"/>
        <v>1249.5360000000001</v>
      </c>
      <c r="H7680">
        <f t="shared" si="359"/>
        <v>1</v>
      </c>
    </row>
    <row r="7681" spans="1:8" x14ac:dyDescent="0.25">
      <c r="A7681" s="95">
        <v>43785.958333333336</v>
      </c>
      <c r="B7681">
        <v>24</v>
      </c>
      <c r="C7681">
        <v>2984</v>
      </c>
      <c r="D7681">
        <v>2912</v>
      </c>
      <c r="E7681">
        <f t="shared" si="357"/>
        <v>72</v>
      </c>
      <c r="F7681" s="98">
        <v>15.477</v>
      </c>
      <c r="G7681" s="98">
        <f t="shared" si="358"/>
        <v>1114.3440000000001</v>
      </c>
      <c r="H7681">
        <f t="shared" si="359"/>
        <v>1</v>
      </c>
    </row>
    <row r="7682" spans="1:8" x14ac:dyDescent="0.25">
      <c r="A7682" s="95">
        <v>43786</v>
      </c>
      <c r="B7682">
        <v>1</v>
      </c>
      <c r="C7682">
        <v>2984</v>
      </c>
      <c r="D7682">
        <v>2912</v>
      </c>
      <c r="E7682">
        <f t="shared" si="357"/>
        <v>72</v>
      </c>
      <c r="F7682" s="98">
        <v>10.393333333333333</v>
      </c>
      <c r="G7682" s="98">
        <f t="shared" si="358"/>
        <v>748.31999999999994</v>
      </c>
      <c r="H7682">
        <f t="shared" si="359"/>
        <v>1</v>
      </c>
    </row>
    <row r="7683" spans="1:8" x14ac:dyDescent="0.25">
      <c r="A7683" s="95">
        <v>43786.041666666664</v>
      </c>
      <c r="B7683">
        <v>2</v>
      </c>
      <c r="C7683">
        <v>2984</v>
      </c>
      <c r="D7683">
        <v>2912</v>
      </c>
      <c r="E7683">
        <f t="shared" ref="E7683:E7746" si="360">C7683-D7683</f>
        <v>72</v>
      </c>
      <c r="F7683" s="98">
        <v>11.345999999999998</v>
      </c>
      <c r="G7683" s="98">
        <f t="shared" ref="G7683:G7746" si="361">F7683*E7683</f>
        <v>816.91199999999992</v>
      </c>
      <c r="H7683">
        <f t="shared" ref="H7683:H7746" si="362">IF(E7683&gt;0,1,0)</f>
        <v>1</v>
      </c>
    </row>
    <row r="7684" spans="1:8" x14ac:dyDescent="0.25">
      <c r="A7684" s="95">
        <v>43786.083333333336</v>
      </c>
      <c r="B7684">
        <v>3</v>
      </c>
      <c r="C7684">
        <v>2984</v>
      </c>
      <c r="D7684">
        <v>2912</v>
      </c>
      <c r="E7684">
        <f t="shared" si="360"/>
        <v>72</v>
      </c>
      <c r="F7684" s="98">
        <v>10.653666666666664</v>
      </c>
      <c r="G7684" s="98">
        <f t="shared" si="361"/>
        <v>767.06399999999985</v>
      </c>
      <c r="H7684">
        <f t="shared" si="362"/>
        <v>1</v>
      </c>
    </row>
    <row r="7685" spans="1:8" x14ac:dyDescent="0.25">
      <c r="A7685" s="95">
        <v>43786.125</v>
      </c>
      <c r="B7685">
        <v>4</v>
      </c>
      <c r="C7685">
        <v>2984</v>
      </c>
      <c r="D7685">
        <v>2912</v>
      </c>
      <c r="E7685">
        <f t="shared" si="360"/>
        <v>72</v>
      </c>
      <c r="F7685" s="98">
        <v>10.01933333333333</v>
      </c>
      <c r="G7685" s="98">
        <f t="shared" si="361"/>
        <v>721.39199999999983</v>
      </c>
      <c r="H7685">
        <f t="shared" si="362"/>
        <v>1</v>
      </c>
    </row>
    <row r="7686" spans="1:8" x14ac:dyDescent="0.25">
      <c r="A7686" s="95">
        <v>43786.166666666664</v>
      </c>
      <c r="B7686">
        <v>5</v>
      </c>
      <c r="C7686">
        <v>2984</v>
      </c>
      <c r="D7686">
        <v>2912</v>
      </c>
      <c r="E7686">
        <f t="shared" si="360"/>
        <v>72</v>
      </c>
      <c r="F7686" s="98">
        <v>10.20933333333333</v>
      </c>
      <c r="G7686" s="98">
        <f t="shared" si="361"/>
        <v>735.07199999999978</v>
      </c>
      <c r="H7686">
        <f t="shared" si="362"/>
        <v>1</v>
      </c>
    </row>
    <row r="7687" spans="1:8" x14ac:dyDescent="0.25">
      <c r="A7687" s="95">
        <v>43786.208333333336</v>
      </c>
      <c r="B7687">
        <v>6</v>
      </c>
      <c r="C7687">
        <v>2984</v>
      </c>
      <c r="D7687">
        <v>2912</v>
      </c>
      <c r="E7687">
        <f t="shared" si="360"/>
        <v>72</v>
      </c>
      <c r="F7687" s="98">
        <v>15.558</v>
      </c>
      <c r="G7687" s="98">
        <f t="shared" si="361"/>
        <v>1120.1759999999999</v>
      </c>
      <c r="H7687">
        <f t="shared" si="362"/>
        <v>1</v>
      </c>
    </row>
    <row r="7688" spans="1:8" x14ac:dyDescent="0.25">
      <c r="A7688" s="95">
        <v>43786.25</v>
      </c>
      <c r="B7688">
        <v>7</v>
      </c>
      <c r="C7688">
        <v>2871</v>
      </c>
      <c r="D7688">
        <v>2829</v>
      </c>
      <c r="E7688">
        <f t="shared" si="360"/>
        <v>42</v>
      </c>
      <c r="F7688" s="98">
        <v>33.151333333333341</v>
      </c>
      <c r="G7688" s="98">
        <f t="shared" si="361"/>
        <v>1392.3560000000002</v>
      </c>
      <c r="H7688">
        <f t="shared" si="362"/>
        <v>1</v>
      </c>
    </row>
    <row r="7689" spans="1:8" x14ac:dyDescent="0.25">
      <c r="A7689" s="95">
        <v>43786.291666666664</v>
      </c>
      <c r="B7689">
        <v>8</v>
      </c>
      <c r="C7689">
        <v>2871</v>
      </c>
      <c r="D7689">
        <v>2829</v>
      </c>
      <c r="E7689">
        <f t="shared" si="360"/>
        <v>42</v>
      </c>
      <c r="F7689" s="98">
        <v>29.267666666666663</v>
      </c>
      <c r="G7689" s="98">
        <f t="shared" si="361"/>
        <v>1229.242</v>
      </c>
      <c r="H7689">
        <f t="shared" si="362"/>
        <v>1</v>
      </c>
    </row>
    <row r="7690" spans="1:8" x14ac:dyDescent="0.25">
      <c r="A7690" s="95">
        <v>43786.333333333336</v>
      </c>
      <c r="B7690">
        <v>9</v>
      </c>
      <c r="C7690">
        <v>2871</v>
      </c>
      <c r="D7690">
        <v>2829</v>
      </c>
      <c r="E7690">
        <f t="shared" si="360"/>
        <v>42</v>
      </c>
      <c r="F7690" s="98">
        <v>23.865666666666666</v>
      </c>
      <c r="G7690" s="98">
        <f t="shared" si="361"/>
        <v>1002.3579999999999</v>
      </c>
      <c r="H7690">
        <f t="shared" si="362"/>
        <v>1</v>
      </c>
    </row>
    <row r="7691" spans="1:8" x14ac:dyDescent="0.25">
      <c r="A7691" s="95">
        <v>43786.375</v>
      </c>
      <c r="B7691">
        <v>10</v>
      </c>
      <c r="C7691">
        <v>2871</v>
      </c>
      <c r="D7691">
        <v>2829</v>
      </c>
      <c r="E7691">
        <f t="shared" si="360"/>
        <v>42</v>
      </c>
      <c r="F7691" s="98">
        <v>19.948</v>
      </c>
      <c r="G7691" s="98">
        <f t="shared" si="361"/>
        <v>837.81600000000003</v>
      </c>
      <c r="H7691">
        <f t="shared" si="362"/>
        <v>1</v>
      </c>
    </row>
    <row r="7692" spans="1:8" x14ac:dyDescent="0.25">
      <c r="A7692" s="95">
        <v>43786.416666666664</v>
      </c>
      <c r="B7692">
        <v>11</v>
      </c>
      <c r="C7692">
        <v>2840</v>
      </c>
      <c r="D7692">
        <v>2808</v>
      </c>
      <c r="E7692">
        <f t="shared" si="360"/>
        <v>32</v>
      </c>
      <c r="F7692" s="98">
        <v>17.135333333333335</v>
      </c>
      <c r="G7692" s="98">
        <f t="shared" si="361"/>
        <v>548.33066666666673</v>
      </c>
      <c r="H7692">
        <f t="shared" si="362"/>
        <v>1</v>
      </c>
    </row>
    <row r="7693" spans="1:8" x14ac:dyDescent="0.25">
      <c r="A7693" s="95">
        <v>43786.458333333336</v>
      </c>
      <c r="B7693">
        <v>12</v>
      </c>
      <c r="C7693">
        <v>2840</v>
      </c>
      <c r="D7693">
        <v>2808</v>
      </c>
      <c r="E7693">
        <f t="shared" si="360"/>
        <v>32</v>
      </c>
      <c r="F7693" s="98">
        <v>15.660333333333334</v>
      </c>
      <c r="G7693" s="98">
        <f t="shared" si="361"/>
        <v>501.13066666666668</v>
      </c>
      <c r="H7693">
        <f t="shared" si="362"/>
        <v>1</v>
      </c>
    </row>
    <row r="7694" spans="1:8" x14ac:dyDescent="0.25">
      <c r="A7694" s="95">
        <v>43786.5</v>
      </c>
      <c r="B7694">
        <v>13</v>
      </c>
      <c r="C7694">
        <v>2840</v>
      </c>
      <c r="D7694">
        <v>2808</v>
      </c>
      <c r="E7694">
        <f t="shared" si="360"/>
        <v>32</v>
      </c>
      <c r="F7694" s="98">
        <v>15.487666666666664</v>
      </c>
      <c r="G7694" s="98">
        <f t="shared" si="361"/>
        <v>495.60533333333325</v>
      </c>
      <c r="H7694">
        <f t="shared" si="362"/>
        <v>1</v>
      </c>
    </row>
    <row r="7695" spans="1:8" x14ac:dyDescent="0.25">
      <c r="A7695" s="95">
        <v>43786.541666666664</v>
      </c>
      <c r="B7695">
        <v>14</v>
      </c>
      <c r="C7695">
        <v>2840</v>
      </c>
      <c r="D7695">
        <v>2808</v>
      </c>
      <c r="E7695">
        <f t="shared" si="360"/>
        <v>32</v>
      </c>
      <c r="F7695" s="98">
        <v>15.974999999999994</v>
      </c>
      <c r="G7695" s="98">
        <f t="shared" si="361"/>
        <v>511.19999999999982</v>
      </c>
      <c r="H7695">
        <f t="shared" si="362"/>
        <v>1</v>
      </c>
    </row>
    <row r="7696" spans="1:8" x14ac:dyDescent="0.25">
      <c r="A7696" s="95">
        <v>43786.583333333336</v>
      </c>
      <c r="B7696">
        <v>15</v>
      </c>
      <c r="C7696">
        <v>2840</v>
      </c>
      <c r="D7696">
        <v>2808</v>
      </c>
      <c r="E7696">
        <f t="shared" si="360"/>
        <v>32</v>
      </c>
      <c r="F7696" s="98">
        <v>16.059666666666665</v>
      </c>
      <c r="G7696" s="98">
        <f t="shared" si="361"/>
        <v>513.90933333333328</v>
      </c>
      <c r="H7696">
        <f t="shared" si="362"/>
        <v>1</v>
      </c>
    </row>
    <row r="7697" spans="1:8" x14ac:dyDescent="0.25">
      <c r="A7697" s="95">
        <v>43786.625</v>
      </c>
      <c r="B7697">
        <v>16</v>
      </c>
      <c r="C7697">
        <v>2840</v>
      </c>
      <c r="D7697">
        <v>2808</v>
      </c>
      <c r="E7697">
        <f t="shared" si="360"/>
        <v>32</v>
      </c>
      <c r="F7697" s="98">
        <v>16.467666666666666</v>
      </c>
      <c r="G7697" s="98">
        <f t="shared" si="361"/>
        <v>526.96533333333332</v>
      </c>
      <c r="H7697">
        <f t="shared" si="362"/>
        <v>1</v>
      </c>
    </row>
    <row r="7698" spans="1:8" x14ac:dyDescent="0.25">
      <c r="A7698" s="95">
        <v>43786.666666666664</v>
      </c>
      <c r="B7698">
        <v>17</v>
      </c>
      <c r="C7698">
        <v>2840</v>
      </c>
      <c r="D7698">
        <v>2808</v>
      </c>
      <c r="E7698">
        <f t="shared" si="360"/>
        <v>32</v>
      </c>
      <c r="F7698" s="98">
        <v>18.816666666666663</v>
      </c>
      <c r="G7698" s="98">
        <f t="shared" si="361"/>
        <v>602.13333333333321</v>
      </c>
      <c r="H7698">
        <f t="shared" si="362"/>
        <v>1</v>
      </c>
    </row>
    <row r="7699" spans="1:8" x14ac:dyDescent="0.25">
      <c r="A7699" s="95">
        <v>43786.708333333336</v>
      </c>
      <c r="B7699">
        <v>18</v>
      </c>
      <c r="C7699">
        <v>2840</v>
      </c>
      <c r="D7699">
        <v>2808</v>
      </c>
      <c r="E7699">
        <f t="shared" si="360"/>
        <v>32</v>
      </c>
      <c r="F7699" s="98">
        <v>33.052666666666667</v>
      </c>
      <c r="G7699" s="98">
        <f t="shared" si="361"/>
        <v>1057.6853333333333</v>
      </c>
      <c r="H7699">
        <f t="shared" si="362"/>
        <v>1</v>
      </c>
    </row>
    <row r="7700" spans="1:8" x14ac:dyDescent="0.25">
      <c r="A7700" s="95">
        <v>43786.75</v>
      </c>
      <c r="B7700">
        <v>19</v>
      </c>
      <c r="C7700">
        <v>2840</v>
      </c>
      <c r="D7700">
        <v>2808</v>
      </c>
      <c r="E7700">
        <f t="shared" si="360"/>
        <v>32</v>
      </c>
      <c r="F7700" s="98">
        <v>30.321333333333325</v>
      </c>
      <c r="G7700" s="98">
        <f t="shared" si="361"/>
        <v>970.28266666666639</v>
      </c>
      <c r="H7700">
        <f t="shared" si="362"/>
        <v>1</v>
      </c>
    </row>
    <row r="7701" spans="1:8" x14ac:dyDescent="0.25">
      <c r="A7701" s="95">
        <v>43786.791666666664</v>
      </c>
      <c r="B7701">
        <v>20</v>
      </c>
      <c r="C7701">
        <v>2840</v>
      </c>
      <c r="D7701">
        <v>2808</v>
      </c>
      <c r="E7701">
        <f t="shared" si="360"/>
        <v>32</v>
      </c>
      <c r="F7701" s="98">
        <v>22.576000000000001</v>
      </c>
      <c r="G7701" s="98">
        <f t="shared" si="361"/>
        <v>722.43200000000002</v>
      </c>
      <c r="H7701">
        <f t="shared" si="362"/>
        <v>1</v>
      </c>
    </row>
    <row r="7702" spans="1:8" x14ac:dyDescent="0.25">
      <c r="A7702" s="95">
        <v>43786.833333333336</v>
      </c>
      <c r="B7702">
        <v>21</v>
      </c>
      <c r="C7702">
        <v>2840</v>
      </c>
      <c r="D7702">
        <v>2808</v>
      </c>
      <c r="E7702">
        <f t="shared" si="360"/>
        <v>32</v>
      </c>
      <c r="F7702" s="98">
        <v>20.123666666666665</v>
      </c>
      <c r="G7702" s="98">
        <f t="shared" si="361"/>
        <v>643.95733333333328</v>
      </c>
      <c r="H7702">
        <f t="shared" si="362"/>
        <v>1</v>
      </c>
    </row>
    <row r="7703" spans="1:8" x14ac:dyDescent="0.25">
      <c r="A7703" s="95">
        <v>43786.875</v>
      </c>
      <c r="B7703">
        <v>22</v>
      </c>
      <c r="C7703">
        <v>2840</v>
      </c>
      <c r="D7703">
        <v>2808</v>
      </c>
      <c r="E7703">
        <f t="shared" si="360"/>
        <v>32</v>
      </c>
      <c r="F7703" s="98">
        <v>15.821666666666669</v>
      </c>
      <c r="G7703" s="98">
        <f t="shared" si="361"/>
        <v>506.29333333333341</v>
      </c>
      <c r="H7703">
        <f t="shared" si="362"/>
        <v>1</v>
      </c>
    </row>
    <row r="7704" spans="1:8" x14ac:dyDescent="0.25">
      <c r="A7704" s="95">
        <v>43786.916666666664</v>
      </c>
      <c r="B7704">
        <v>23</v>
      </c>
      <c r="C7704">
        <v>2984</v>
      </c>
      <c r="D7704">
        <v>2912</v>
      </c>
      <c r="E7704">
        <f t="shared" si="360"/>
        <v>72</v>
      </c>
      <c r="F7704" s="98">
        <v>17.354666666666667</v>
      </c>
      <c r="G7704" s="98">
        <f t="shared" si="361"/>
        <v>1249.5360000000001</v>
      </c>
      <c r="H7704">
        <f t="shared" si="362"/>
        <v>1</v>
      </c>
    </row>
    <row r="7705" spans="1:8" x14ac:dyDescent="0.25">
      <c r="A7705" s="95">
        <v>43786.958333333336</v>
      </c>
      <c r="B7705">
        <v>24</v>
      </c>
      <c r="C7705">
        <v>2984</v>
      </c>
      <c r="D7705">
        <v>2912</v>
      </c>
      <c r="E7705">
        <f t="shared" si="360"/>
        <v>72</v>
      </c>
      <c r="F7705" s="98">
        <v>15.477</v>
      </c>
      <c r="G7705" s="98">
        <f t="shared" si="361"/>
        <v>1114.3440000000001</v>
      </c>
      <c r="H7705">
        <f t="shared" si="362"/>
        <v>1</v>
      </c>
    </row>
    <row r="7706" spans="1:8" x14ac:dyDescent="0.25">
      <c r="A7706" s="95">
        <v>43787</v>
      </c>
      <c r="B7706">
        <v>1</v>
      </c>
      <c r="C7706">
        <v>2984</v>
      </c>
      <c r="D7706">
        <v>2912</v>
      </c>
      <c r="E7706">
        <f t="shared" si="360"/>
        <v>72</v>
      </c>
      <c r="F7706" s="98">
        <v>10.393333333333333</v>
      </c>
      <c r="G7706" s="98">
        <f t="shared" si="361"/>
        <v>748.31999999999994</v>
      </c>
      <c r="H7706">
        <f t="shared" si="362"/>
        <v>1</v>
      </c>
    </row>
    <row r="7707" spans="1:8" x14ac:dyDescent="0.25">
      <c r="A7707" s="95">
        <v>43787.041666666664</v>
      </c>
      <c r="B7707">
        <v>2</v>
      </c>
      <c r="C7707">
        <v>2984</v>
      </c>
      <c r="D7707">
        <v>2912</v>
      </c>
      <c r="E7707">
        <f t="shared" si="360"/>
        <v>72</v>
      </c>
      <c r="F7707" s="98">
        <v>11.345999999999998</v>
      </c>
      <c r="G7707" s="98">
        <f t="shared" si="361"/>
        <v>816.91199999999992</v>
      </c>
      <c r="H7707">
        <f t="shared" si="362"/>
        <v>1</v>
      </c>
    </row>
    <row r="7708" spans="1:8" x14ac:dyDescent="0.25">
      <c r="A7708" s="95">
        <v>43787.083333333336</v>
      </c>
      <c r="B7708">
        <v>3</v>
      </c>
      <c r="C7708">
        <v>2984</v>
      </c>
      <c r="D7708">
        <v>2912</v>
      </c>
      <c r="E7708">
        <f t="shared" si="360"/>
        <v>72</v>
      </c>
      <c r="F7708" s="98">
        <v>10.653666666666664</v>
      </c>
      <c r="G7708" s="98">
        <f t="shared" si="361"/>
        <v>767.06399999999985</v>
      </c>
      <c r="H7708">
        <f t="shared" si="362"/>
        <v>1</v>
      </c>
    </row>
    <row r="7709" spans="1:8" x14ac:dyDescent="0.25">
      <c r="A7709" s="95">
        <v>43787.125</v>
      </c>
      <c r="B7709">
        <v>4</v>
      </c>
      <c r="C7709">
        <v>2984</v>
      </c>
      <c r="D7709">
        <v>2912</v>
      </c>
      <c r="E7709">
        <f t="shared" si="360"/>
        <v>72</v>
      </c>
      <c r="F7709" s="98">
        <v>10.01933333333333</v>
      </c>
      <c r="G7709" s="98">
        <f t="shared" si="361"/>
        <v>721.39199999999983</v>
      </c>
      <c r="H7709">
        <f t="shared" si="362"/>
        <v>1</v>
      </c>
    </row>
    <row r="7710" spans="1:8" x14ac:dyDescent="0.25">
      <c r="A7710" s="95">
        <v>43787.166666666664</v>
      </c>
      <c r="B7710">
        <v>5</v>
      </c>
      <c r="C7710">
        <v>2984</v>
      </c>
      <c r="D7710">
        <v>2912</v>
      </c>
      <c r="E7710">
        <f t="shared" si="360"/>
        <v>72</v>
      </c>
      <c r="F7710" s="98">
        <v>10.20933333333333</v>
      </c>
      <c r="G7710" s="98">
        <f t="shared" si="361"/>
        <v>735.07199999999978</v>
      </c>
      <c r="H7710">
        <f t="shared" si="362"/>
        <v>1</v>
      </c>
    </row>
    <row r="7711" spans="1:8" x14ac:dyDescent="0.25">
      <c r="A7711" s="95">
        <v>43787.208333333336</v>
      </c>
      <c r="B7711">
        <v>6</v>
      </c>
      <c r="C7711">
        <v>2984</v>
      </c>
      <c r="D7711">
        <v>2912</v>
      </c>
      <c r="E7711">
        <f t="shared" si="360"/>
        <v>72</v>
      </c>
      <c r="F7711" s="98">
        <v>15.558</v>
      </c>
      <c r="G7711" s="98">
        <f t="shared" si="361"/>
        <v>1120.1759999999999</v>
      </c>
      <c r="H7711">
        <f t="shared" si="362"/>
        <v>1</v>
      </c>
    </row>
    <row r="7712" spans="1:8" x14ac:dyDescent="0.25">
      <c r="A7712" s="95">
        <v>43787.25</v>
      </c>
      <c r="B7712">
        <v>7</v>
      </c>
      <c r="C7712">
        <v>2871</v>
      </c>
      <c r="D7712">
        <v>2829</v>
      </c>
      <c r="E7712">
        <f t="shared" si="360"/>
        <v>42</v>
      </c>
      <c r="F7712" s="98">
        <v>33.151333333333341</v>
      </c>
      <c r="G7712" s="98">
        <f t="shared" si="361"/>
        <v>1392.3560000000002</v>
      </c>
      <c r="H7712">
        <f t="shared" si="362"/>
        <v>1</v>
      </c>
    </row>
    <row r="7713" spans="1:8" x14ac:dyDescent="0.25">
      <c r="A7713" s="95">
        <v>43787.291666666664</v>
      </c>
      <c r="B7713">
        <v>8</v>
      </c>
      <c r="C7713">
        <v>2871</v>
      </c>
      <c r="D7713">
        <v>2829</v>
      </c>
      <c r="E7713">
        <f t="shared" si="360"/>
        <v>42</v>
      </c>
      <c r="F7713" s="98">
        <v>29.267666666666663</v>
      </c>
      <c r="G7713" s="98">
        <f t="shared" si="361"/>
        <v>1229.242</v>
      </c>
      <c r="H7713">
        <f t="shared" si="362"/>
        <v>1</v>
      </c>
    </row>
    <row r="7714" spans="1:8" x14ac:dyDescent="0.25">
      <c r="A7714" s="95">
        <v>43787.333333333336</v>
      </c>
      <c r="B7714">
        <v>9</v>
      </c>
      <c r="C7714">
        <v>2871</v>
      </c>
      <c r="D7714">
        <v>2829</v>
      </c>
      <c r="E7714">
        <f t="shared" si="360"/>
        <v>42</v>
      </c>
      <c r="F7714" s="98">
        <v>23.865666666666666</v>
      </c>
      <c r="G7714" s="98">
        <f t="shared" si="361"/>
        <v>1002.3579999999999</v>
      </c>
      <c r="H7714">
        <f t="shared" si="362"/>
        <v>1</v>
      </c>
    </row>
    <row r="7715" spans="1:8" x14ac:dyDescent="0.25">
      <c r="A7715" s="95">
        <v>43787.375</v>
      </c>
      <c r="B7715">
        <v>10</v>
      </c>
      <c r="C7715">
        <v>2871</v>
      </c>
      <c r="D7715">
        <v>2829</v>
      </c>
      <c r="E7715">
        <f t="shared" si="360"/>
        <v>42</v>
      </c>
      <c r="F7715" s="98">
        <v>19.948</v>
      </c>
      <c r="G7715" s="98">
        <f t="shared" si="361"/>
        <v>837.81600000000003</v>
      </c>
      <c r="H7715">
        <f t="shared" si="362"/>
        <v>1</v>
      </c>
    </row>
    <row r="7716" spans="1:8" x14ac:dyDescent="0.25">
      <c r="A7716" s="95">
        <v>43787.416666666664</v>
      </c>
      <c r="B7716">
        <v>11</v>
      </c>
      <c r="C7716">
        <v>2840</v>
      </c>
      <c r="D7716">
        <v>2808</v>
      </c>
      <c r="E7716">
        <f t="shared" si="360"/>
        <v>32</v>
      </c>
      <c r="F7716" s="98">
        <v>17.135333333333335</v>
      </c>
      <c r="G7716" s="98">
        <f t="shared" si="361"/>
        <v>548.33066666666673</v>
      </c>
      <c r="H7716">
        <f t="shared" si="362"/>
        <v>1</v>
      </c>
    </row>
    <row r="7717" spans="1:8" x14ac:dyDescent="0.25">
      <c r="A7717" s="95">
        <v>43787.458333333336</v>
      </c>
      <c r="B7717">
        <v>12</v>
      </c>
      <c r="C7717">
        <v>2840</v>
      </c>
      <c r="D7717">
        <v>2808</v>
      </c>
      <c r="E7717">
        <f t="shared" si="360"/>
        <v>32</v>
      </c>
      <c r="F7717" s="98">
        <v>15.660333333333334</v>
      </c>
      <c r="G7717" s="98">
        <f t="shared" si="361"/>
        <v>501.13066666666668</v>
      </c>
      <c r="H7717">
        <f t="shared" si="362"/>
        <v>1</v>
      </c>
    </row>
    <row r="7718" spans="1:8" x14ac:dyDescent="0.25">
      <c r="A7718" s="95">
        <v>43787.5</v>
      </c>
      <c r="B7718">
        <v>13</v>
      </c>
      <c r="C7718">
        <v>2840</v>
      </c>
      <c r="D7718">
        <v>2808</v>
      </c>
      <c r="E7718">
        <f t="shared" si="360"/>
        <v>32</v>
      </c>
      <c r="F7718" s="98">
        <v>15.487666666666664</v>
      </c>
      <c r="G7718" s="98">
        <f t="shared" si="361"/>
        <v>495.60533333333325</v>
      </c>
      <c r="H7718">
        <f t="shared" si="362"/>
        <v>1</v>
      </c>
    </row>
    <row r="7719" spans="1:8" x14ac:dyDescent="0.25">
      <c r="A7719" s="95">
        <v>43787.541666666664</v>
      </c>
      <c r="B7719">
        <v>14</v>
      </c>
      <c r="C7719">
        <v>2840</v>
      </c>
      <c r="D7719">
        <v>2808</v>
      </c>
      <c r="E7719">
        <f t="shared" si="360"/>
        <v>32</v>
      </c>
      <c r="F7719" s="98">
        <v>15.974999999999994</v>
      </c>
      <c r="G7719" s="98">
        <f t="shared" si="361"/>
        <v>511.19999999999982</v>
      </c>
      <c r="H7719">
        <f t="shared" si="362"/>
        <v>1</v>
      </c>
    </row>
    <row r="7720" spans="1:8" x14ac:dyDescent="0.25">
      <c r="A7720" s="95">
        <v>43787.583333333336</v>
      </c>
      <c r="B7720">
        <v>15</v>
      </c>
      <c r="C7720">
        <v>2840</v>
      </c>
      <c r="D7720">
        <v>2808</v>
      </c>
      <c r="E7720">
        <f t="shared" si="360"/>
        <v>32</v>
      </c>
      <c r="F7720" s="98">
        <v>16.059666666666665</v>
      </c>
      <c r="G7720" s="98">
        <f t="shared" si="361"/>
        <v>513.90933333333328</v>
      </c>
      <c r="H7720">
        <f t="shared" si="362"/>
        <v>1</v>
      </c>
    </row>
    <row r="7721" spans="1:8" x14ac:dyDescent="0.25">
      <c r="A7721" s="95">
        <v>43787.625</v>
      </c>
      <c r="B7721">
        <v>16</v>
      </c>
      <c r="C7721">
        <v>2840</v>
      </c>
      <c r="D7721">
        <v>2808</v>
      </c>
      <c r="E7721">
        <f t="shared" si="360"/>
        <v>32</v>
      </c>
      <c r="F7721" s="98">
        <v>16.467666666666666</v>
      </c>
      <c r="G7721" s="98">
        <f t="shared" si="361"/>
        <v>526.96533333333332</v>
      </c>
      <c r="H7721">
        <f t="shared" si="362"/>
        <v>1</v>
      </c>
    </row>
    <row r="7722" spans="1:8" x14ac:dyDescent="0.25">
      <c r="A7722" s="95">
        <v>43787.666666666664</v>
      </c>
      <c r="B7722">
        <v>17</v>
      </c>
      <c r="C7722">
        <v>2840</v>
      </c>
      <c r="D7722">
        <v>2808</v>
      </c>
      <c r="E7722">
        <f t="shared" si="360"/>
        <v>32</v>
      </c>
      <c r="F7722" s="98">
        <v>18.816666666666663</v>
      </c>
      <c r="G7722" s="98">
        <f t="shared" si="361"/>
        <v>602.13333333333321</v>
      </c>
      <c r="H7722">
        <f t="shared" si="362"/>
        <v>1</v>
      </c>
    </row>
    <row r="7723" spans="1:8" x14ac:dyDescent="0.25">
      <c r="A7723" s="95">
        <v>43787.708333333336</v>
      </c>
      <c r="B7723">
        <v>18</v>
      </c>
      <c r="C7723">
        <v>2840</v>
      </c>
      <c r="D7723">
        <v>2808</v>
      </c>
      <c r="E7723">
        <f t="shared" si="360"/>
        <v>32</v>
      </c>
      <c r="F7723" s="98">
        <v>33.052666666666667</v>
      </c>
      <c r="G7723" s="98">
        <f t="shared" si="361"/>
        <v>1057.6853333333333</v>
      </c>
      <c r="H7723">
        <f t="shared" si="362"/>
        <v>1</v>
      </c>
    </row>
    <row r="7724" spans="1:8" x14ac:dyDescent="0.25">
      <c r="A7724" s="95">
        <v>43787.75</v>
      </c>
      <c r="B7724">
        <v>19</v>
      </c>
      <c r="C7724">
        <v>2840</v>
      </c>
      <c r="D7724">
        <v>2808</v>
      </c>
      <c r="E7724">
        <f t="shared" si="360"/>
        <v>32</v>
      </c>
      <c r="F7724" s="98">
        <v>30.321333333333325</v>
      </c>
      <c r="G7724" s="98">
        <f t="shared" si="361"/>
        <v>970.28266666666639</v>
      </c>
      <c r="H7724">
        <f t="shared" si="362"/>
        <v>1</v>
      </c>
    </row>
    <row r="7725" spans="1:8" x14ac:dyDescent="0.25">
      <c r="A7725" s="95">
        <v>43787.791666666664</v>
      </c>
      <c r="B7725">
        <v>20</v>
      </c>
      <c r="C7725">
        <v>2840</v>
      </c>
      <c r="D7725">
        <v>2808</v>
      </c>
      <c r="E7725">
        <f t="shared" si="360"/>
        <v>32</v>
      </c>
      <c r="F7725" s="98">
        <v>22.576000000000001</v>
      </c>
      <c r="G7725" s="98">
        <f t="shared" si="361"/>
        <v>722.43200000000002</v>
      </c>
      <c r="H7725">
        <f t="shared" si="362"/>
        <v>1</v>
      </c>
    </row>
    <row r="7726" spans="1:8" x14ac:dyDescent="0.25">
      <c r="A7726" s="95">
        <v>43787.833333333336</v>
      </c>
      <c r="B7726">
        <v>21</v>
      </c>
      <c r="C7726">
        <v>2840</v>
      </c>
      <c r="D7726">
        <v>2808</v>
      </c>
      <c r="E7726">
        <f t="shared" si="360"/>
        <v>32</v>
      </c>
      <c r="F7726" s="98">
        <v>20.123666666666665</v>
      </c>
      <c r="G7726" s="98">
        <f t="shared" si="361"/>
        <v>643.95733333333328</v>
      </c>
      <c r="H7726">
        <f t="shared" si="362"/>
        <v>1</v>
      </c>
    </row>
    <row r="7727" spans="1:8" x14ac:dyDescent="0.25">
      <c r="A7727" s="95">
        <v>43787.875</v>
      </c>
      <c r="B7727">
        <v>22</v>
      </c>
      <c r="C7727">
        <v>2840</v>
      </c>
      <c r="D7727">
        <v>2808</v>
      </c>
      <c r="E7727">
        <f t="shared" si="360"/>
        <v>32</v>
      </c>
      <c r="F7727" s="98">
        <v>15.821666666666669</v>
      </c>
      <c r="G7727" s="98">
        <f t="shared" si="361"/>
        <v>506.29333333333341</v>
      </c>
      <c r="H7727">
        <f t="shared" si="362"/>
        <v>1</v>
      </c>
    </row>
    <row r="7728" spans="1:8" x14ac:dyDescent="0.25">
      <c r="A7728" s="95">
        <v>43787.916666666664</v>
      </c>
      <c r="B7728">
        <v>23</v>
      </c>
      <c r="C7728">
        <v>2984</v>
      </c>
      <c r="D7728">
        <v>2912</v>
      </c>
      <c r="E7728">
        <f t="shared" si="360"/>
        <v>72</v>
      </c>
      <c r="F7728" s="98">
        <v>17.354666666666667</v>
      </c>
      <c r="G7728" s="98">
        <f t="shared" si="361"/>
        <v>1249.5360000000001</v>
      </c>
      <c r="H7728">
        <f t="shared" si="362"/>
        <v>1</v>
      </c>
    </row>
    <row r="7729" spans="1:8" x14ac:dyDescent="0.25">
      <c r="A7729" s="95">
        <v>43787.958333333336</v>
      </c>
      <c r="B7729">
        <v>24</v>
      </c>
      <c r="C7729">
        <v>2984</v>
      </c>
      <c r="D7729">
        <v>2912</v>
      </c>
      <c r="E7729">
        <f t="shared" si="360"/>
        <v>72</v>
      </c>
      <c r="F7729" s="98">
        <v>15.477</v>
      </c>
      <c r="G7729" s="98">
        <f t="shared" si="361"/>
        <v>1114.3440000000001</v>
      </c>
      <c r="H7729">
        <f t="shared" si="362"/>
        <v>1</v>
      </c>
    </row>
    <row r="7730" spans="1:8" x14ac:dyDescent="0.25">
      <c r="A7730" s="95">
        <v>43788</v>
      </c>
      <c r="B7730">
        <v>1</v>
      </c>
      <c r="C7730">
        <v>2984</v>
      </c>
      <c r="D7730">
        <v>2912</v>
      </c>
      <c r="E7730">
        <f t="shared" si="360"/>
        <v>72</v>
      </c>
      <c r="F7730" s="98">
        <v>10.393333333333333</v>
      </c>
      <c r="G7730" s="98">
        <f t="shared" si="361"/>
        <v>748.31999999999994</v>
      </c>
      <c r="H7730">
        <f t="shared" si="362"/>
        <v>1</v>
      </c>
    </row>
    <row r="7731" spans="1:8" x14ac:dyDescent="0.25">
      <c r="A7731" s="95">
        <v>43788.041666666664</v>
      </c>
      <c r="B7731">
        <v>2</v>
      </c>
      <c r="C7731">
        <v>2984</v>
      </c>
      <c r="D7731">
        <v>2912</v>
      </c>
      <c r="E7731">
        <f t="shared" si="360"/>
        <v>72</v>
      </c>
      <c r="F7731" s="98">
        <v>11.345999999999998</v>
      </c>
      <c r="G7731" s="98">
        <f t="shared" si="361"/>
        <v>816.91199999999992</v>
      </c>
      <c r="H7731">
        <f t="shared" si="362"/>
        <v>1</v>
      </c>
    </row>
    <row r="7732" spans="1:8" x14ac:dyDescent="0.25">
      <c r="A7732" s="95">
        <v>43788.083333333336</v>
      </c>
      <c r="B7732">
        <v>3</v>
      </c>
      <c r="C7732">
        <v>2984</v>
      </c>
      <c r="D7732">
        <v>2912</v>
      </c>
      <c r="E7732">
        <f t="shared" si="360"/>
        <v>72</v>
      </c>
      <c r="F7732" s="98">
        <v>10.653666666666664</v>
      </c>
      <c r="G7732" s="98">
        <f t="shared" si="361"/>
        <v>767.06399999999985</v>
      </c>
      <c r="H7732">
        <f t="shared" si="362"/>
        <v>1</v>
      </c>
    </row>
    <row r="7733" spans="1:8" x14ac:dyDescent="0.25">
      <c r="A7733" s="95">
        <v>43788.125</v>
      </c>
      <c r="B7733">
        <v>4</v>
      </c>
      <c r="C7733">
        <v>2984</v>
      </c>
      <c r="D7733">
        <v>2912</v>
      </c>
      <c r="E7733">
        <f t="shared" si="360"/>
        <v>72</v>
      </c>
      <c r="F7733" s="98">
        <v>10.01933333333333</v>
      </c>
      <c r="G7733" s="98">
        <f t="shared" si="361"/>
        <v>721.39199999999983</v>
      </c>
      <c r="H7733">
        <f t="shared" si="362"/>
        <v>1</v>
      </c>
    </row>
    <row r="7734" spans="1:8" x14ac:dyDescent="0.25">
      <c r="A7734" s="95">
        <v>43788.166666666664</v>
      </c>
      <c r="B7734">
        <v>5</v>
      </c>
      <c r="C7734">
        <v>2984</v>
      </c>
      <c r="D7734">
        <v>2912</v>
      </c>
      <c r="E7734">
        <f t="shared" si="360"/>
        <v>72</v>
      </c>
      <c r="F7734" s="98">
        <v>10.20933333333333</v>
      </c>
      <c r="G7734" s="98">
        <f t="shared" si="361"/>
        <v>735.07199999999978</v>
      </c>
      <c r="H7734">
        <f t="shared" si="362"/>
        <v>1</v>
      </c>
    </row>
    <row r="7735" spans="1:8" x14ac:dyDescent="0.25">
      <c r="A7735" s="95">
        <v>43788.208333333336</v>
      </c>
      <c r="B7735">
        <v>6</v>
      </c>
      <c r="C7735">
        <v>2984</v>
      </c>
      <c r="D7735">
        <v>2912</v>
      </c>
      <c r="E7735">
        <f t="shared" si="360"/>
        <v>72</v>
      </c>
      <c r="F7735" s="98">
        <v>15.558</v>
      </c>
      <c r="G7735" s="98">
        <f t="shared" si="361"/>
        <v>1120.1759999999999</v>
      </c>
      <c r="H7735">
        <f t="shared" si="362"/>
        <v>1</v>
      </c>
    </row>
    <row r="7736" spans="1:8" x14ac:dyDescent="0.25">
      <c r="A7736" s="95">
        <v>43788.25</v>
      </c>
      <c r="B7736">
        <v>7</v>
      </c>
      <c r="C7736">
        <v>2871</v>
      </c>
      <c r="D7736">
        <v>2829</v>
      </c>
      <c r="E7736">
        <f t="shared" si="360"/>
        <v>42</v>
      </c>
      <c r="F7736" s="98">
        <v>33.151333333333341</v>
      </c>
      <c r="G7736" s="98">
        <f t="shared" si="361"/>
        <v>1392.3560000000002</v>
      </c>
      <c r="H7736">
        <f t="shared" si="362"/>
        <v>1</v>
      </c>
    </row>
    <row r="7737" spans="1:8" x14ac:dyDescent="0.25">
      <c r="A7737" s="95">
        <v>43788.291666666664</v>
      </c>
      <c r="B7737">
        <v>8</v>
      </c>
      <c r="C7737">
        <v>2871</v>
      </c>
      <c r="D7737">
        <v>2829</v>
      </c>
      <c r="E7737">
        <f t="shared" si="360"/>
        <v>42</v>
      </c>
      <c r="F7737" s="98">
        <v>29.267666666666663</v>
      </c>
      <c r="G7737" s="98">
        <f t="shared" si="361"/>
        <v>1229.242</v>
      </c>
      <c r="H7737">
        <f t="shared" si="362"/>
        <v>1</v>
      </c>
    </row>
    <row r="7738" spans="1:8" x14ac:dyDescent="0.25">
      <c r="A7738" s="95">
        <v>43788.333333333336</v>
      </c>
      <c r="B7738">
        <v>9</v>
      </c>
      <c r="C7738">
        <v>2871</v>
      </c>
      <c r="D7738">
        <v>2829</v>
      </c>
      <c r="E7738">
        <f t="shared" si="360"/>
        <v>42</v>
      </c>
      <c r="F7738" s="98">
        <v>23.865666666666666</v>
      </c>
      <c r="G7738" s="98">
        <f t="shared" si="361"/>
        <v>1002.3579999999999</v>
      </c>
      <c r="H7738">
        <f t="shared" si="362"/>
        <v>1</v>
      </c>
    </row>
    <row r="7739" spans="1:8" x14ac:dyDescent="0.25">
      <c r="A7739" s="95">
        <v>43788.375</v>
      </c>
      <c r="B7739">
        <v>10</v>
      </c>
      <c r="C7739">
        <v>2871</v>
      </c>
      <c r="D7739">
        <v>2829</v>
      </c>
      <c r="E7739">
        <f t="shared" si="360"/>
        <v>42</v>
      </c>
      <c r="F7739" s="98">
        <v>19.948</v>
      </c>
      <c r="G7739" s="98">
        <f t="shared" si="361"/>
        <v>837.81600000000003</v>
      </c>
      <c r="H7739">
        <f t="shared" si="362"/>
        <v>1</v>
      </c>
    </row>
    <row r="7740" spans="1:8" x14ac:dyDescent="0.25">
      <c r="A7740" s="95">
        <v>43788.416666666664</v>
      </c>
      <c r="B7740">
        <v>11</v>
      </c>
      <c r="C7740">
        <v>2840</v>
      </c>
      <c r="D7740">
        <v>2808</v>
      </c>
      <c r="E7740">
        <f t="shared" si="360"/>
        <v>32</v>
      </c>
      <c r="F7740" s="98">
        <v>17.135333333333335</v>
      </c>
      <c r="G7740" s="98">
        <f t="shared" si="361"/>
        <v>548.33066666666673</v>
      </c>
      <c r="H7740">
        <f t="shared" si="362"/>
        <v>1</v>
      </c>
    </row>
    <row r="7741" spans="1:8" x14ac:dyDescent="0.25">
      <c r="A7741" s="95">
        <v>43788.458333333336</v>
      </c>
      <c r="B7741">
        <v>12</v>
      </c>
      <c r="C7741">
        <v>2840</v>
      </c>
      <c r="D7741">
        <v>2808</v>
      </c>
      <c r="E7741">
        <f t="shared" si="360"/>
        <v>32</v>
      </c>
      <c r="F7741" s="98">
        <v>15.660333333333334</v>
      </c>
      <c r="G7741" s="98">
        <f t="shared" si="361"/>
        <v>501.13066666666668</v>
      </c>
      <c r="H7741">
        <f t="shared" si="362"/>
        <v>1</v>
      </c>
    </row>
    <row r="7742" spans="1:8" x14ac:dyDescent="0.25">
      <c r="A7742" s="95">
        <v>43788.5</v>
      </c>
      <c r="B7742">
        <v>13</v>
      </c>
      <c r="C7742">
        <v>2840</v>
      </c>
      <c r="D7742">
        <v>2808</v>
      </c>
      <c r="E7742">
        <f t="shared" si="360"/>
        <v>32</v>
      </c>
      <c r="F7742" s="98">
        <v>15.487666666666664</v>
      </c>
      <c r="G7742" s="98">
        <f t="shared" si="361"/>
        <v>495.60533333333325</v>
      </c>
      <c r="H7742">
        <f t="shared" si="362"/>
        <v>1</v>
      </c>
    </row>
    <row r="7743" spans="1:8" x14ac:dyDescent="0.25">
      <c r="A7743" s="95">
        <v>43788.541666666664</v>
      </c>
      <c r="B7743">
        <v>14</v>
      </c>
      <c r="C7743">
        <v>2840</v>
      </c>
      <c r="D7743">
        <v>2808</v>
      </c>
      <c r="E7743">
        <f t="shared" si="360"/>
        <v>32</v>
      </c>
      <c r="F7743" s="98">
        <v>15.974999999999994</v>
      </c>
      <c r="G7743" s="98">
        <f t="shared" si="361"/>
        <v>511.19999999999982</v>
      </c>
      <c r="H7743">
        <f t="shared" si="362"/>
        <v>1</v>
      </c>
    </row>
    <row r="7744" spans="1:8" x14ac:dyDescent="0.25">
      <c r="A7744" s="95">
        <v>43788.583333333336</v>
      </c>
      <c r="B7744">
        <v>15</v>
      </c>
      <c r="C7744">
        <v>2840</v>
      </c>
      <c r="D7744">
        <v>2808</v>
      </c>
      <c r="E7744">
        <f t="shared" si="360"/>
        <v>32</v>
      </c>
      <c r="F7744" s="98">
        <v>16.059666666666665</v>
      </c>
      <c r="G7744" s="98">
        <f t="shared" si="361"/>
        <v>513.90933333333328</v>
      </c>
      <c r="H7744">
        <f t="shared" si="362"/>
        <v>1</v>
      </c>
    </row>
    <row r="7745" spans="1:8" x14ac:dyDescent="0.25">
      <c r="A7745" s="95">
        <v>43788.625</v>
      </c>
      <c r="B7745">
        <v>16</v>
      </c>
      <c r="C7745">
        <v>2840</v>
      </c>
      <c r="D7745">
        <v>2808</v>
      </c>
      <c r="E7745">
        <f t="shared" si="360"/>
        <v>32</v>
      </c>
      <c r="F7745" s="98">
        <v>16.467666666666666</v>
      </c>
      <c r="G7745" s="98">
        <f t="shared" si="361"/>
        <v>526.96533333333332</v>
      </c>
      <c r="H7745">
        <f t="shared" si="362"/>
        <v>1</v>
      </c>
    </row>
    <row r="7746" spans="1:8" x14ac:dyDescent="0.25">
      <c r="A7746" s="95">
        <v>43788.666666666664</v>
      </c>
      <c r="B7746">
        <v>17</v>
      </c>
      <c r="C7746">
        <v>2840</v>
      </c>
      <c r="D7746">
        <v>2808</v>
      </c>
      <c r="E7746">
        <f t="shared" si="360"/>
        <v>32</v>
      </c>
      <c r="F7746" s="98">
        <v>18.816666666666663</v>
      </c>
      <c r="G7746" s="98">
        <f t="shared" si="361"/>
        <v>602.13333333333321</v>
      </c>
      <c r="H7746">
        <f t="shared" si="362"/>
        <v>1</v>
      </c>
    </row>
    <row r="7747" spans="1:8" x14ac:dyDescent="0.25">
      <c r="A7747" s="95">
        <v>43788.708333333336</v>
      </c>
      <c r="B7747">
        <v>18</v>
      </c>
      <c r="C7747">
        <v>2840</v>
      </c>
      <c r="D7747">
        <v>2808</v>
      </c>
      <c r="E7747">
        <f t="shared" ref="E7747:E7810" si="363">C7747-D7747</f>
        <v>32</v>
      </c>
      <c r="F7747" s="98">
        <v>33.052666666666667</v>
      </c>
      <c r="G7747" s="98">
        <f t="shared" ref="G7747:G7810" si="364">F7747*E7747</f>
        <v>1057.6853333333333</v>
      </c>
      <c r="H7747">
        <f t="shared" ref="H7747:H7810" si="365">IF(E7747&gt;0,1,0)</f>
        <v>1</v>
      </c>
    </row>
    <row r="7748" spans="1:8" x14ac:dyDescent="0.25">
      <c r="A7748" s="95">
        <v>43788.75</v>
      </c>
      <c r="B7748">
        <v>19</v>
      </c>
      <c r="C7748">
        <v>2840</v>
      </c>
      <c r="D7748">
        <v>2808</v>
      </c>
      <c r="E7748">
        <f t="shared" si="363"/>
        <v>32</v>
      </c>
      <c r="F7748" s="98">
        <v>30.321333333333325</v>
      </c>
      <c r="G7748" s="98">
        <f t="shared" si="364"/>
        <v>970.28266666666639</v>
      </c>
      <c r="H7748">
        <f t="shared" si="365"/>
        <v>1</v>
      </c>
    </row>
    <row r="7749" spans="1:8" x14ac:dyDescent="0.25">
      <c r="A7749" s="95">
        <v>43788.791666666664</v>
      </c>
      <c r="B7749">
        <v>20</v>
      </c>
      <c r="C7749">
        <v>2840</v>
      </c>
      <c r="D7749">
        <v>2808</v>
      </c>
      <c r="E7749">
        <f t="shared" si="363"/>
        <v>32</v>
      </c>
      <c r="F7749" s="98">
        <v>22.576000000000001</v>
      </c>
      <c r="G7749" s="98">
        <f t="shared" si="364"/>
        <v>722.43200000000002</v>
      </c>
      <c r="H7749">
        <f t="shared" si="365"/>
        <v>1</v>
      </c>
    </row>
    <row r="7750" spans="1:8" x14ac:dyDescent="0.25">
      <c r="A7750" s="95">
        <v>43788.833333333336</v>
      </c>
      <c r="B7750">
        <v>21</v>
      </c>
      <c r="C7750">
        <v>2840</v>
      </c>
      <c r="D7750">
        <v>2808</v>
      </c>
      <c r="E7750">
        <f t="shared" si="363"/>
        <v>32</v>
      </c>
      <c r="F7750" s="98">
        <v>20.123666666666665</v>
      </c>
      <c r="G7750" s="98">
        <f t="shared" si="364"/>
        <v>643.95733333333328</v>
      </c>
      <c r="H7750">
        <f t="shared" si="365"/>
        <v>1</v>
      </c>
    </row>
    <row r="7751" spans="1:8" x14ac:dyDescent="0.25">
      <c r="A7751" s="95">
        <v>43788.875</v>
      </c>
      <c r="B7751">
        <v>22</v>
      </c>
      <c r="C7751">
        <v>2840</v>
      </c>
      <c r="D7751">
        <v>2808</v>
      </c>
      <c r="E7751">
        <f t="shared" si="363"/>
        <v>32</v>
      </c>
      <c r="F7751" s="98">
        <v>15.821666666666669</v>
      </c>
      <c r="G7751" s="98">
        <f t="shared" si="364"/>
        <v>506.29333333333341</v>
      </c>
      <c r="H7751">
        <f t="shared" si="365"/>
        <v>1</v>
      </c>
    </row>
    <row r="7752" spans="1:8" x14ac:dyDescent="0.25">
      <c r="A7752" s="95">
        <v>43788.916666666664</v>
      </c>
      <c r="B7752">
        <v>23</v>
      </c>
      <c r="C7752">
        <v>2984</v>
      </c>
      <c r="D7752">
        <v>2912</v>
      </c>
      <c r="E7752">
        <f t="shared" si="363"/>
        <v>72</v>
      </c>
      <c r="F7752" s="98">
        <v>17.354666666666667</v>
      </c>
      <c r="G7752" s="98">
        <f t="shared" si="364"/>
        <v>1249.5360000000001</v>
      </c>
      <c r="H7752">
        <f t="shared" si="365"/>
        <v>1</v>
      </c>
    </row>
    <row r="7753" spans="1:8" x14ac:dyDescent="0.25">
      <c r="A7753" s="95">
        <v>43788.958333333336</v>
      </c>
      <c r="B7753">
        <v>24</v>
      </c>
      <c r="C7753">
        <v>2984</v>
      </c>
      <c r="D7753">
        <v>2912</v>
      </c>
      <c r="E7753">
        <f t="shared" si="363"/>
        <v>72</v>
      </c>
      <c r="F7753" s="98">
        <v>15.477</v>
      </c>
      <c r="G7753" s="98">
        <f t="shared" si="364"/>
        <v>1114.3440000000001</v>
      </c>
      <c r="H7753">
        <f t="shared" si="365"/>
        <v>1</v>
      </c>
    </row>
    <row r="7754" spans="1:8" x14ac:dyDescent="0.25">
      <c r="A7754" s="95">
        <v>43789</v>
      </c>
      <c r="B7754">
        <v>1</v>
      </c>
      <c r="C7754">
        <v>2984</v>
      </c>
      <c r="D7754">
        <v>2912</v>
      </c>
      <c r="E7754">
        <f t="shared" si="363"/>
        <v>72</v>
      </c>
      <c r="F7754" s="98">
        <v>10.393333333333333</v>
      </c>
      <c r="G7754" s="98">
        <f t="shared" si="364"/>
        <v>748.31999999999994</v>
      </c>
      <c r="H7754">
        <f t="shared" si="365"/>
        <v>1</v>
      </c>
    </row>
    <row r="7755" spans="1:8" x14ac:dyDescent="0.25">
      <c r="A7755" s="95">
        <v>43789.041666666664</v>
      </c>
      <c r="B7755">
        <v>2</v>
      </c>
      <c r="C7755">
        <v>2984</v>
      </c>
      <c r="D7755">
        <v>2912</v>
      </c>
      <c r="E7755">
        <f t="shared" si="363"/>
        <v>72</v>
      </c>
      <c r="F7755" s="98">
        <v>11.345999999999998</v>
      </c>
      <c r="G7755" s="98">
        <f t="shared" si="364"/>
        <v>816.91199999999992</v>
      </c>
      <c r="H7755">
        <f t="shared" si="365"/>
        <v>1</v>
      </c>
    </row>
    <row r="7756" spans="1:8" x14ac:dyDescent="0.25">
      <c r="A7756" s="95">
        <v>43789.083333333336</v>
      </c>
      <c r="B7756">
        <v>3</v>
      </c>
      <c r="C7756">
        <v>2984</v>
      </c>
      <c r="D7756">
        <v>2912</v>
      </c>
      <c r="E7756">
        <f t="shared" si="363"/>
        <v>72</v>
      </c>
      <c r="F7756" s="98">
        <v>10.653666666666664</v>
      </c>
      <c r="G7756" s="98">
        <f t="shared" si="364"/>
        <v>767.06399999999985</v>
      </c>
      <c r="H7756">
        <f t="shared" si="365"/>
        <v>1</v>
      </c>
    </row>
    <row r="7757" spans="1:8" x14ac:dyDescent="0.25">
      <c r="A7757" s="95">
        <v>43789.125</v>
      </c>
      <c r="B7757">
        <v>4</v>
      </c>
      <c r="C7757">
        <v>2984</v>
      </c>
      <c r="D7757">
        <v>2912</v>
      </c>
      <c r="E7757">
        <f t="shared" si="363"/>
        <v>72</v>
      </c>
      <c r="F7757" s="98">
        <v>10.01933333333333</v>
      </c>
      <c r="G7757" s="98">
        <f t="shared" si="364"/>
        <v>721.39199999999983</v>
      </c>
      <c r="H7757">
        <f t="shared" si="365"/>
        <v>1</v>
      </c>
    </row>
    <row r="7758" spans="1:8" x14ac:dyDescent="0.25">
      <c r="A7758" s="95">
        <v>43789.166666666664</v>
      </c>
      <c r="B7758">
        <v>5</v>
      </c>
      <c r="C7758">
        <v>2984</v>
      </c>
      <c r="D7758">
        <v>2912</v>
      </c>
      <c r="E7758">
        <f t="shared" si="363"/>
        <v>72</v>
      </c>
      <c r="F7758" s="98">
        <v>10.20933333333333</v>
      </c>
      <c r="G7758" s="98">
        <f t="shared" si="364"/>
        <v>735.07199999999978</v>
      </c>
      <c r="H7758">
        <f t="shared" si="365"/>
        <v>1</v>
      </c>
    </row>
    <row r="7759" spans="1:8" x14ac:dyDescent="0.25">
      <c r="A7759" s="95">
        <v>43789.208333333336</v>
      </c>
      <c r="B7759">
        <v>6</v>
      </c>
      <c r="C7759">
        <v>2984</v>
      </c>
      <c r="D7759">
        <v>2912</v>
      </c>
      <c r="E7759">
        <f t="shared" si="363"/>
        <v>72</v>
      </c>
      <c r="F7759" s="98">
        <v>15.558</v>
      </c>
      <c r="G7759" s="98">
        <f t="shared" si="364"/>
        <v>1120.1759999999999</v>
      </c>
      <c r="H7759">
        <f t="shared" si="365"/>
        <v>1</v>
      </c>
    </row>
    <row r="7760" spans="1:8" x14ac:dyDescent="0.25">
      <c r="A7760" s="95">
        <v>43789.25</v>
      </c>
      <c r="B7760">
        <v>7</v>
      </c>
      <c r="C7760">
        <v>2871</v>
      </c>
      <c r="D7760">
        <v>2829</v>
      </c>
      <c r="E7760">
        <f t="shared" si="363"/>
        <v>42</v>
      </c>
      <c r="F7760" s="98">
        <v>33.151333333333341</v>
      </c>
      <c r="G7760" s="98">
        <f t="shared" si="364"/>
        <v>1392.3560000000002</v>
      </c>
      <c r="H7760">
        <f t="shared" si="365"/>
        <v>1</v>
      </c>
    </row>
    <row r="7761" spans="1:8" x14ac:dyDescent="0.25">
      <c r="A7761" s="95">
        <v>43789.291666666664</v>
      </c>
      <c r="B7761">
        <v>8</v>
      </c>
      <c r="C7761">
        <v>2871</v>
      </c>
      <c r="D7761">
        <v>2829</v>
      </c>
      <c r="E7761">
        <f t="shared" si="363"/>
        <v>42</v>
      </c>
      <c r="F7761" s="98">
        <v>29.267666666666663</v>
      </c>
      <c r="G7761" s="98">
        <f t="shared" si="364"/>
        <v>1229.242</v>
      </c>
      <c r="H7761">
        <f t="shared" si="365"/>
        <v>1</v>
      </c>
    </row>
    <row r="7762" spans="1:8" x14ac:dyDescent="0.25">
      <c r="A7762" s="95">
        <v>43789.333333333336</v>
      </c>
      <c r="B7762">
        <v>9</v>
      </c>
      <c r="C7762">
        <v>2871</v>
      </c>
      <c r="D7762">
        <v>2829</v>
      </c>
      <c r="E7762">
        <f t="shared" si="363"/>
        <v>42</v>
      </c>
      <c r="F7762" s="98">
        <v>23.865666666666666</v>
      </c>
      <c r="G7762" s="98">
        <f t="shared" si="364"/>
        <v>1002.3579999999999</v>
      </c>
      <c r="H7762">
        <f t="shared" si="365"/>
        <v>1</v>
      </c>
    </row>
    <row r="7763" spans="1:8" x14ac:dyDescent="0.25">
      <c r="A7763" s="95">
        <v>43789.375</v>
      </c>
      <c r="B7763">
        <v>10</v>
      </c>
      <c r="C7763">
        <v>2871</v>
      </c>
      <c r="D7763">
        <v>2829</v>
      </c>
      <c r="E7763">
        <f t="shared" si="363"/>
        <v>42</v>
      </c>
      <c r="F7763" s="98">
        <v>19.948</v>
      </c>
      <c r="G7763" s="98">
        <f t="shared" si="364"/>
        <v>837.81600000000003</v>
      </c>
      <c r="H7763">
        <f t="shared" si="365"/>
        <v>1</v>
      </c>
    </row>
    <row r="7764" spans="1:8" x14ac:dyDescent="0.25">
      <c r="A7764" s="95">
        <v>43789.416666666664</v>
      </c>
      <c r="B7764">
        <v>11</v>
      </c>
      <c r="C7764">
        <v>2840</v>
      </c>
      <c r="D7764">
        <v>2808</v>
      </c>
      <c r="E7764">
        <f t="shared" si="363"/>
        <v>32</v>
      </c>
      <c r="F7764" s="98">
        <v>17.135333333333335</v>
      </c>
      <c r="G7764" s="98">
        <f t="shared" si="364"/>
        <v>548.33066666666673</v>
      </c>
      <c r="H7764">
        <f t="shared" si="365"/>
        <v>1</v>
      </c>
    </row>
    <row r="7765" spans="1:8" x14ac:dyDescent="0.25">
      <c r="A7765" s="95">
        <v>43789.458333333336</v>
      </c>
      <c r="B7765">
        <v>12</v>
      </c>
      <c r="C7765">
        <v>2840</v>
      </c>
      <c r="D7765">
        <v>2808</v>
      </c>
      <c r="E7765">
        <f t="shared" si="363"/>
        <v>32</v>
      </c>
      <c r="F7765" s="98">
        <v>15.660333333333334</v>
      </c>
      <c r="G7765" s="98">
        <f t="shared" si="364"/>
        <v>501.13066666666668</v>
      </c>
      <c r="H7765">
        <f t="shared" si="365"/>
        <v>1</v>
      </c>
    </row>
    <row r="7766" spans="1:8" x14ac:dyDescent="0.25">
      <c r="A7766" s="95">
        <v>43789.5</v>
      </c>
      <c r="B7766">
        <v>13</v>
      </c>
      <c r="C7766">
        <v>2840</v>
      </c>
      <c r="D7766">
        <v>2808</v>
      </c>
      <c r="E7766">
        <f t="shared" si="363"/>
        <v>32</v>
      </c>
      <c r="F7766" s="98">
        <v>15.487666666666664</v>
      </c>
      <c r="G7766" s="98">
        <f t="shared" si="364"/>
        <v>495.60533333333325</v>
      </c>
      <c r="H7766">
        <f t="shared" si="365"/>
        <v>1</v>
      </c>
    </row>
    <row r="7767" spans="1:8" x14ac:dyDescent="0.25">
      <c r="A7767" s="95">
        <v>43789.541666666664</v>
      </c>
      <c r="B7767">
        <v>14</v>
      </c>
      <c r="C7767">
        <v>2840</v>
      </c>
      <c r="D7767">
        <v>2808</v>
      </c>
      <c r="E7767">
        <f t="shared" si="363"/>
        <v>32</v>
      </c>
      <c r="F7767" s="98">
        <v>15.974999999999994</v>
      </c>
      <c r="G7767" s="98">
        <f t="shared" si="364"/>
        <v>511.19999999999982</v>
      </c>
      <c r="H7767">
        <f t="shared" si="365"/>
        <v>1</v>
      </c>
    </row>
    <row r="7768" spans="1:8" x14ac:dyDescent="0.25">
      <c r="A7768" s="95">
        <v>43789.583333333336</v>
      </c>
      <c r="B7768">
        <v>15</v>
      </c>
      <c r="C7768">
        <v>2840</v>
      </c>
      <c r="D7768">
        <v>2808</v>
      </c>
      <c r="E7768">
        <f t="shared" si="363"/>
        <v>32</v>
      </c>
      <c r="F7768" s="98">
        <v>16.059666666666665</v>
      </c>
      <c r="G7768" s="98">
        <f t="shared" si="364"/>
        <v>513.90933333333328</v>
      </c>
      <c r="H7768">
        <f t="shared" si="365"/>
        <v>1</v>
      </c>
    </row>
    <row r="7769" spans="1:8" x14ac:dyDescent="0.25">
      <c r="A7769" s="95">
        <v>43789.625</v>
      </c>
      <c r="B7769">
        <v>16</v>
      </c>
      <c r="C7769">
        <v>2840</v>
      </c>
      <c r="D7769">
        <v>2808</v>
      </c>
      <c r="E7769">
        <f t="shared" si="363"/>
        <v>32</v>
      </c>
      <c r="F7769" s="98">
        <v>16.467666666666666</v>
      </c>
      <c r="G7769" s="98">
        <f t="shared" si="364"/>
        <v>526.96533333333332</v>
      </c>
      <c r="H7769">
        <f t="shared" si="365"/>
        <v>1</v>
      </c>
    </row>
    <row r="7770" spans="1:8" x14ac:dyDescent="0.25">
      <c r="A7770" s="95">
        <v>43789.666666666664</v>
      </c>
      <c r="B7770">
        <v>17</v>
      </c>
      <c r="C7770">
        <v>2840</v>
      </c>
      <c r="D7770">
        <v>2808</v>
      </c>
      <c r="E7770">
        <f t="shared" si="363"/>
        <v>32</v>
      </c>
      <c r="F7770" s="98">
        <v>18.816666666666663</v>
      </c>
      <c r="G7770" s="98">
        <f t="shared" si="364"/>
        <v>602.13333333333321</v>
      </c>
      <c r="H7770">
        <f t="shared" si="365"/>
        <v>1</v>
      </c>
    </row>
    <row r="7771" spans="1:8" x14ac:dyDescent="0.25">
      <c r="A7771" s="95">
        <v>43789.708333333336</v>
      </c>
      <c r="B7771">
        <v>18</v>
      </c>
      <c r="C7771">
        <v>2840</v>
      </c>
      <c r="D7771">
        <v>2808</v>
      </c>
      <c r="E7771">
        <f t="shared" si="363"/>
        <v>32</v>
      </c>
      <c r="F7771" s="98">
        <v>33.052666666666667</v>
      </c>
      <c r="G7771" s="98">
        <f t="shared" si="364"/>
        <v>1057.6853333333333</v>
      </c>
      <c r="H7771">
        <f t="shared" si="365"/>
        <v>1</v>
      </c>
    </row>
    <row r="7772" spans="1:8" x14ac:dyDescent="0.25">
      <c r="A7772" s="95">
        <v>43789.75</v>
      </c>
      <c r="B7772">
        <v>19</v>
      </c>
      <c r="C7772">
        <v>2840</v>
      </c>
      <c r="D7772">
        <v>2808</v>
      </c>
      <c r="E7772">
        <f t="shared" si="363"/>
        <v>32</v>
      </c>
      <c r="F7772" s="98">
        <v>30.321333333333325</v>
      </c>
      <c r="G7772" s="98">
        <f t="shared" si="364"/>
        <v>970.28266666666639</v>
      </c>
      <c r="H7772">
        <f t="shared" si="365"/>
        <v>1</v>
      </c>
    </row>
    <row r="7773" spans="1:8" x14ac:dyDescent="0.25">
      <c r="A7773" s="95">
        <v>43789.791666666664</v>
      </c>
      <c r="B7773">
        <v>20</v>
      </c>
      <c r="C7773">
        <v>2840</v>
      </c>
      <c r="D7773">
        <v>2808</v>
      </c>
      <c r="E7773">
        <f t="shared" si="363"/>
        <v>32</v>
      </c>
      <c r="F7773" s="98">
        <v>22.576000000000001</v>
      </c>
      <c r="G7773" s="98">
        <f t="shared" si="364"/>
        <v>722.43200000000002</v>
      </c>
      <c r="H7773">
        <f t="shared" si="365"/>
        <v>1</v>
      </c>
    </row>
    <row r="7774" spans="1:8" x14ac:dyDescent="0.25">
      <c r="A7774" s="95">
        <v>43789.833333333336</v>
      </c>
      <c r="B7774">
        <v>21</v>
      </c>
      <c r="C7774">
        <v>2840</v>
      </c>
      <c r="D7774">
        <v>2808</v>
      </c>
      <c r="E7774">
        <f t="shared" si="363"/>
        <v>32</v>
      </c>
      <c r="F7774" s="98">
        <v>20.123666666666665</v>
      </c>
      <c r="G7774" s="98">
        <f t="shared" si="364"/>
        <v>643.95733333333328</v>
      </c>
      <c r="H7774">
        <f t="shared" si="365"/>
        <v>1</v>
      </c>
    </row>
    <row r="7775" spans="1:8" x14ac:dyDescent="0.25">
      <c r="A7775" s="95">
        <v>43789.875</v>
      </c>
      <c r="B7775">
        <v>22</v>
      </c>
      <c r="C7775">
        <v>2840</v>
      </c>
      <c r="D7775">
        <v>2808</v>
      </c>
      <c r="E7775">
        <f t="shared" si="363"/>
        <v>32</v>
      </c>
      <c r="F7775" s="98">
        <v>15.821666666666669</v>
      </c>
      <c r="G7775" s="98">
        <f t="shared" si="364"/>
        <v>506.29333333333341</v>
      </c>
      <c r="H7775">
        <f t="shared" si="365"/>
        <v>1</v>
      </c>
    </row>
    <row r="7776" spans="1:8" x14ac:dyDescent="0.25">
      <c r="A7776" s="95">
        <v>43789.916666666664</v>
      </c>
      <c r="B7776">
        <v>23</v>
      </c>
      <c r="C7776">
        <v>2984</v>
      </c>
      <c r="D7776">
        <v>2912</v>
      </c>
      <c r="E7776">
        <f t="shared" si="363"/>
        <v>72</v>
      </c>
      <c r="F7776" s="98">
        <v>17.354666666666667</v>
      </c>
      <c r="G7776" s="98">
        <f t="shared" si="364"/>
        <v>1249.5360000000001</v>
      </c>
      <c r="H7776">
        <f t="shared" si="365"/>
        <v>1</v>
      </c>
    </row>
    <row r="7777" spans="1:8" x14ac:dyDescent="0.25">
      <c r="A7777" s="95">
        <v>43789.958333333336</v>
      </c>
      <c r="B7777">
        <v>24</v>
      </c>
      <c r="C7777">
        <v>2984</v>
      </c>
      <c r="D7777">
        <v>2912</v>
      </c>
      <c r="E7777">
        <f t="shared" si="363"/>
        <v>72</v>
      </c>
      <c r="F7777" s="98">
        <v>15.477</v>
      </c>
      <c r="G7777" s="98">
        <f t="shared" si="364"/>
        <v>1114.3440000000001</v>
      </c>
      <c r="H7777">
        <f t="shared" si="365"/>
        <v>1</v>
      </c>
    </row>
    <row r="7778" spans="1:8" x14ac:dyDescent="0.25">
      <c r="A7778" s="95">
        <v>43790</v>
      </c>
      <c r="B7778">
        <v>1</v>
      </c>
      <c r="C7778">
        <v>2984</v>
      </c>
      <c r="D7778">
        <v>2912</v>
      </c>
      <c r="E7778">
        <f t="shared" si="363"/>
        <v>72</v>
      </c>
      <c r="F7778" s="98">
        <v>10.393333333333333</v>
      </c>
      <c r="G7778" s="98">
        <f t="shared" si="364"/>
        <v>748.31999999999994</v>
      </c>
      <c r="H7778">
        <f t="shared" si="365"/>
        <v>1</v>
      </c>
    </row>
    <row r="7779" spans="1:8" x14ac:dyDescent="0.25">
      <c r="A7779" s="95">
        <v>43790.041666666664</v>
      </c>
      <c r="B7779">
        <v>2</v>
      </c>
      <c r="C7779">
        <v>2984</v>
      </c>
      <c r="D7779">
        <v>2912</v>
      </c>
      <c r="E7779">
        <f t="shared" si="363"/>
        <v>72</v>
      </c>
      <c r="F7779" s="98">
        <v>11.345999999999998</v>
      </c>
      <c r="G7779" s="98">
        <f t="shared" si="364"/>
        <v>816.91199999999992</v>
      </c>
      <c r="H7779">
        <f t="shared" si="365"/>
        <v>1</v>
      </c>
    </row>
    <row r="7780" spans="1:8" x14ac:dyDescent="0.25">
      <c r="A7780" s="95">
        <v>43790.083333333336</v>
      </c>
      <c r="B7780">
        <v>3</v>
      </c>
      <c r="C7780">
        <v>2984</v>
      </c>
      <c r="D7780">
        <v>2912</v>
      </c>
      <c r="E7780">
        <f t="shared" si="363"/>
        <v>72</v>
      </c>
      <c r="F7780" s="98">
        <v>10.653666666666664</v>
      </c>
      <c r="G7780" s="98">
        <f t="shared" si="364"/>
        <v>767.06399999999985</v>
      </c>
      <c r="H7780">
        <f t="shared" si="365"/>
        <v>1</v>
      </c>
    </row>
    <row r="7781" spans="1:8" x14ac:dyDescent="0.25">
      <c r="A7781" s="95">
        <v>43790.125</v>
      </c>
      <c r="B7781">
        <v>4</v>
      </c>
      <c r="C7781">
        <v>2984</v>
      </c>
      <c r="D7781">
        <v>2912</v>
      </c>
      <c r="E7781">
        <f t="shared" si="363"/>
        <v>72</v>
      </c>
      <c r="F7781" s="98">
        <v>10.01933333333333</v>
      </c>
      <c r="G7781" s="98">
        <f t="shared" si="364"/>
        <v>721.39199999999983</v>
      </c>
      <c r="H7781">
        <f t="shared" si="365"/>
        <v>1</v>
      </c>
    </row>
    <row r="7782" spans="1:8" x14ac:dyDescent="0.25">
      <c r="A7782" s="95">
        <v>43790.166666666664</v>
      </c>
      <c r="B7782">
        <v>5</v>
      </c>
      <c r="C7782">
        <v>2984</v>
      </c>
      <c r="D7782">
        <v>2912</v>
      </c>
      <c r="E7782">
        <f t="shared" si="363"/>
        <v>72</v>
      </c>
      <c r="F7782" s="98">
        <v>10.20933333333333</v>
      </c>
      <c r="G7782" s="98">
        <f t="shared" si="364"/>
        <v>735.07199999999978</v>
      </c>
      <c r="H7782">
        <f t="shared" si="365"/>
        <v>1</v>
      </c>
    </row>
    <row r="7783" spans="1:8" x14ac:dyDescent="0.25">
      <c r="A7783" s="95">
        <v>43790.208333333336</v>
      </c>
      <c r="B7783">
        <v>6</v>
      </c>
      <c r="C7783">
        <v>2984</v>
      </c>
      <c r="D7783">
        <v>2912</v>
      </c>
      <c r="E7783">
        <f t="shared" si="363"/>
        <v>72</v>
      </c>
      <c r="F7783" s="98">
        <v>15.558</v>
      </c>
      <c r="G7783" s="98">
        <f t="shared" si="364"/>
        <v>1120.1759999999999</v>
      </c>
      <c r="H7783">
        <f t="shared" si="365"/>
        <v>1</v>
      </c>
    </row>
    <row r="7784" spans="1:8" x14ac:dyDescent="0.25">
      <c r="A7784" s="95">
        <v>43790.25</v>
      </c>
      <c r="B7784">
        <v>7</v>
      </c>
      <c r="C7784">
        <v>2871</v>
      </c>
      <c r="D7784">
        <v>2829</v>
      </c>
      <c r="E7784">
        <f t="shared" si="363"/>
        <v>42</v>
      </c>
      <c r="F7784" s="98">
        <v>33.151333333333341</v>
      </c>
      <c r="G7784" s="98">
        <f t="shared" si="364"/>
        <v>1392.3560000000002</v>
      </c>
      <c r="H7784">
        <f t="shared" si="365"/>
        <v>1</v>
      </c>
    </row>
    <row r="7785" spans="1:8" x14ac:dyDescent="0.25">
      <c r="A7785" s="95">
        <v>43790.291666666664</v>
      </c>
      <c r="B7785">
        <v>8</v>
      </c>
      <c r="C7785">
        <v>2871</v>
      </c>
      <c r="D7785">
        <v>2829</v>
      </c>
      <c r="E7785">
        <f t="shared" si="363"/>
        <v>42</v>
      </c>
      <c r="F7785" s="98">
        <v>29.267666666666663</v>
      </c>
      <c r="G7785" s="98">
        <f t="shared" si="364"/>
        <v>1229.242</v>
      </c>
      <c r="H7785">
        <f t="shared" si="365"/>
        <v>1</v>
      </c>
    </row>
    <row r="7786" spans="1:8" x14ac:dyDescent="0.25">
      <c r="A7786" s="95">
        <v>43790.333333333336</v>
      </c>
      <c r="B7786">
        <v>9</v>
      </c>
      <c r="C7786">
        <v>2871</v>
      </c>
      <c r="D7786">
        <v>2829</v>
      </c>
      <c r="E7786">
        <f t="shared" si="363"/>
        <v>42</v>
      </c>
      <c r="F7786" s="98">
        <v>23.865666666666666</v>
      </c>
      <c r="G7786" s="98">
        <f t="shared" si="364"/>
        <v>1002.3579999999999</v>
      </c>
      <c r="H7786">
        <f t="shared" si="365"/>
        <v>1</v>
      </c>
    </row>
    <row r="7787" spans="1:8" x14ac:dyDescent="0.25">
      <c r="A7787" s="95">
        <v>43790.375</v>
      </c>
      <c r="B7787">
        <v>10</v>
      </c>
      <c r="C7787">
        <v>2871</v>
      </c>
      <c r="D7787">
        <v>2829</v>
      </c>
      <c r="E7787">
        <f t="shared" si="363"/>
        <v>42</v>
      </c>
      <c r="F7787" s="98">
        <v>19.948</v>
      </c>
      <c r="G7787" s="98">
        <f t="shared" si="364"/>
        <v>837.81600000000003</v>
      </c>
      <c r="H7787">
        <f t="shared" si="365"/>
        <v>1</v>
      </c>
    </row>
    <row r="7788" spans="1:8" x14ac:dyDescent="0.25">
      <c r="A7788" s="95">
        <v>43790.416666666664</v>
      </c>
      <c r="B7788">
        <v>11</v>
      </c>
      <c r="C7788">
        <v>2840</v>
      </c>
      <c r="D7788">
        <v>2808</v>
      </c>
      <c r="E7788">
        <f t="shared" si="363"/>
        <v>32</v>
      </c>
      <c r="F7788" s="98">
        <v>17.135333333333335</v>
      </c>
      <c r="G7788" s="98">
        <f t="shared" si="364"/>
        <v>548.33066666666673</v>
      </c>
      <c r="H7788">
        <f t="shared" si="365"/>
        <v>1</v>
      </c>
    </row>
    <row r="7789" spans="1:8" x14ac:dyDescent="0.25">
      <c r="A7789" s="95">
        <v>43790.458333333336</v>
      </c>
      <c r="B7789">
        <v>12</v>
      </c>
      <c r="C7789">
        <v>2840</v>
      </c>
      <c r="D7789">
        <v>2808</v>
      </c>
      <c r="E7789">
        <f t="shared" si="363"/>
        <v>32</v>
      </c>
      <c r="F7789" s="98">
        <v>15.660333333333334</v>
      </c>
      <c r="G7789" s="98">
        <f t="shared" si="364"/>
        <v>501.13066666666668</v>
      </c>
      <c r="H7789">
        <f t="shared" si="365"/>
        <v>1</v>
      </c>
    </row>
    <row r="7790" spans="1:8" x14ac:dyDescent="0.25">
      <c r="A7790" s="95">
        <v>43790.5</v>
      </c>
      <c r="B7790">
        <v>13</v>
      </c>
      <c r="C7790">
        <v>2840</v>
      </c>
      <c r="D7790">
        <v>2808</v>
      </c>
      <c r="E7790">
        <f t="shared" si="363"/>
        <v>32</v>
      </c>
      <c r="F7790" s="98">
        <v>15.487666666666664</v>
      </c>
      <c r="G7790" s="98">
        <f t="shared" si="364"/>
        <v>495.60533333333325</v>
      </c>
      <c r="H7790">
        <f t="shared" si="365"/>
        <v>1</v>
      </c>
    </row>
    <row r="7791" spans="1:8" x14ac:dyDescent="0.25">
      <c r="A7791" s="95">
        <v>43790.541666666664</v>
      </c>
      <c r="B7791">
        <v>14</v>
      </c>
      <c r="C7791">
        <v>2840</v>
      </c>
      <c r="D7791">
        <v>2808</v>
      </c>
      <c r="E7791">
        <f t="shared" si="363"/>
        <v>32</v>
      </c>
      <c r="F7791" s="98">
        <v>15.974999999999994</v>
      </c>
      <c r="G7791" s="98">
        <f t="shared" si="364"/>
        <v>511.19999999999982</v>
      </c>
      <c r="H7791">
        <f t="shared" si="365"/>
        <v>1</v>
      </c>
    </row>
    <row r="7792" spans="1:8" x14ac:dyDescent="0.25">
      <c r="A7792" s="95">
        <v>43790.583333333336</v>
      </c>
      <c r="B7792">
        <v>15</v>
      </c>
      <c r="C7792">
        <v>2840</v>
      </c>
      <c r="D7792">
        <v>2808</v>
      </c>
      <c r="E7792">
        <f t="shared" si="363"/>
        <v>32</v>
      </c>
      <c r="F7792" s="98">
        <v>16.059666666666665</v>
      </c>
      <c r="G7792" s="98">
        <f t="shared" si="364"/>
        <v>513.90933333333328</v>
      </c>
      <c r="H7792">
        <f t="shared" si="365"/>
        <v>1</v>
      </c>
    </row>
    <row r="7793" spans="1:8" x14ac:dyDescent="0.25">
      <c r="A7793" s="95">
        <v>43790.625</v>
      </c>
      <c r="B7793">
        <v>16</v>
      </c>
      <c r="C7793">
        <v>2840</v>
      </c>
      <c r="D7793">
        <v>2808</v>
      </c>
      <c r="E7793">
        <f t="shared" si="363"/>
        <v>32</v>
      </c>
      <c r="F7793" s="98">
        <v>16.467666666666666</v>
      </c>
      <c r="G7793" s="98">
        <f t="shared" si="364"/>
        <v>526.96533333333332</v>
      </c>
      <c r="H7793">
        <f t="shared" si="365"/>
        <v>1</v>
      </c>
    </row>
    <row r="7794" spans="1:8" x14ac:dyDescent="0.25">
      <c r="A7794" s="95">
        <v>43790.666666666664</v>
      </c>
      <c r="B7794">
        <v>17</v>
      </c>
      <c r="C7794">
        <v>2840</v>
      </c>
      <c r="D7794">
        <v>2808</v>
      </c>
      <c r="E7794">
        <f t="shared" si="363"/>
        <v>32</v>
      </c>
      <c r="F7794" s="98">
        <v>18.816666666666663</v>
      </c>
      <c r="G7794" s="98">
        <f t="shared" si="364"/>
        <v>602.13333333333321</v>
      </c>
      <c r="H7794">
        <f t="shared" si="365"/>
        <v>1</v>
      </c>
    </row>
    <row r="7795" spans="1:8" x14ac:dyDescent="0.25">
      <c r="A7795" s="95">
        <v>43790.708333333336</v>
      </c>
      <c r="B7795">
        <v>18</v>
      </c>
      <c r="C7795">
        <v>2840</v>
      </c>
      <c r="D7795">
        <v>2808</v>
      </c>
      <c r="E7795">
        <f t="shared" si="363"/>
        <v>32</v>
      </c>
      <c r="F7795" s="98">
        <v>33.052666666666667</v>
      </c>
      <c r="G7795" s="98">
        <f t="shared" si="364"/>
        <v>1057.6853333333333</v>
      </c>
      <c r="H7795">
        <f t="shared" si="365"/>
        <v>1</v>
      </c>
    </row>
    <row r="7796" spans="1:8" x14ac:dyDescent="0.25">
      <c r="A7796" s="95">
        <v>43790.75</v>
      </c>
      <c r="B7796">
        <v>19</v>
      </c>
      <c r="C7796">
        <v>2840</v>
      </c>
      <c r="D7796">
        <v>2808</v>
      </c>
      <c r="E7796">
        <f t="shared" si="363"/>
        <v>32</v>
      </c>
      <c r="F7796" s="98">
        <v>30.321333333333325</v>
      </c>
      <c r="G7796" s="98">
        <f t="shared" si="364"/>
        <v>970.28266666666639</v>
      </c>
      <c r="H7796">
        <f t="shared" si="365"/>
        <v>1</v>
      </c>
    </row>
    <row r="7797" spans="1:8" x14ac:dyDescent="0.25">
      <c r="A7797" s="95">
        <v>43790.791666666664</v>
      </c>
      <c r="B7797">
        <v>20</v>
      </c>
      <c r="C7797">
        <v>2840</v>
      </c>
      <c r="D7797">
        <v>2808</v>
      </c>
      <c r="E7797">
        <f t="shared" si="363"/>
        <v>32</v>
      </c>
      <c r="F7797" s="98">
        <v>22.576000000000001</v>
      </c>
      <c r="G7797" s="98">
        <f t="shared" si="364"/>
        <v>722.43200000000002</v>
      </c>
      <c r="H7797">
        <f t="shared" si="365"/>
        <v>1</v>
      </c>
    </row>
    <row r="7798" spans="1:8" x14ac:dyDescent="0.25">
      <c r="A7798" s="95">
        <v>43790.833333333336</v>
      </c>
      <c r="B7798">
        <v>21</v>
      </c>
      <c r="C7798">
        <v>2840</v>
      </c>
      <c r="D7798">
        <v>2808</v>
      </c>
      <c r="E7798">
        <f t="shared" si="363"/>
        <v>32</v>
      </c>
      <c r="F7798" s="98">
        <v>20.123666666666665</v>
      </c>
      <c r="G7798" s="98">
        <f t="shared" si="364"/>
        <v>643.95733333333328</v>
      </c>
      <c r="H7798">
        <f t="shared" si="365"/>
        <v>1</v>
      </c>
    </row>
    <row r="7799" spans="1:8" x14ac:dyDescent="0.25">
      <c r="A7799" s="95">
        <v>43790.875</v>
      </c>
      <c r="B7799">
        <v>22</v>
      </c>
      <c r="C7799">
        <v>2840</v>
      </c>
      <c r="D7799">
        <v>2808</v>
      </c>
      <c r="E7799">
        <f t="shared" si="363"/>
        <v>32</v>
      </c>
      <c r="F7799" s="98">
        <v>15.821666666666669</v>
      </c>
      <c r="G7799" s="98">
        <f t="shared" si="364"/>
        <v>506.29333333333341</v>
      </c>
      <c r="H7799">
        <f t="shared" si="365"/>
        <v>1</v>
      </c>
    </row>
    <row r="7800" spans="1:8" x14ac:dyDescent="0.25">
      <c r="A7800" s="95">
        <v>43790.916666666664</v>
      </c>
      <c r="B7800">
        <v>23</v>
      </c>
      <c r="C7800">
        <v>2984</v>
      </c>
      <c r="D7800">
        <v>2912</v>
      </c>
      <c r="E7800">
        <f t="shared" si="363"/>
        <v>72</v>
      </c>
      <c r="F7800" s="98">
        <v>17.354666666666667</v>
      </c>
      <c r="G7800" s="98">
        <f t="shared" si="364"/>
        <v>1249.5360000000001</v>
      </c>
      <c r="H7800">
        <f t="shared" si="365"/>
        <v>1</v>
      </c>
    </row>
    <row r="7801" spans="1:8" x14ac:dyDescent="0.25">
      <c r="A7801" s="95">
        <v>43790.958333333336</v>
      </c>
      <c r="B7801">
        <v>24</v>
      </c>
      <c r="C7801">
        <v>2984</v>
      </c>
      <c r="D7801">
        <v>2912</v>
      </c>
      <c r="E7801">
        <f t="shared" si="363"/>
        <v>72</v>
      </c>
      <c r="F7801" s="98">
        <v>15.477</v>
      </c>
      <c r="G7801" s="98">
        <f t="shared" si="364"/>
        <v>1114.3440000000001</v>
      </c>
      <c r="H7801">
        <f t="shared" si="365"/>
        <v>1</v>
      </c>
    </row>
    <row r="7802" spans="1:8" x14ac:dyDescent="0.25">
      <c r="A7802" s="95">
        <v>43791</v>
      </c>
      <c r="B7802">
        <v>1</v>
      </c>
      <c r="C7802">
        <v>2984</v>
      </c>
      <c r="D7802">
        <v>2912</v>
      </c>
      <c r="E7802">
        <f t="shared" si="363"/>
        <v>72</v>
      </c>
      <c r="F7802" s="98">
        <v>10.393333333333333</v>
      </c>
      <c r="G7802" s="98">
        <f t="shared" si="364"/>
        <v>748.31999999999994</v>
      </c>
      <c r="H7802">
        <f t="shared" si="365"/>
        <v>1</v>
      </c>
    </row>
    <row r="7803" spans="1:8" x14ac:dyDescent="0.25">
      <c r="A7803" s="95">
        <v>43791.041666666664</v>
      </c>
      <c r="B7803">
        <v>2</v>
      </c>
      <c r="C7803">
        <v>2984</v>
      </c>
      <c r="D7803">
        <v>2912</v>
      </c>
      <c r="E7803">
        <f t="shared" si="363"/>
        <v>72</v>
      </c>
      <c r="F7803" s="98">
        <v>11.345999999999998</v>
      </c>
      <c r="G7803" s="98">
        <f t="shared" si="364"/>
        <v>816.91199999999992</v>
      </c>
      <c r="H7803">
        <f t="shared" si="365"/>
        <v>1</v>
      </c>
    </row>
    <row r="7804" spans="1:8" x14ac:dyDescent="0.25">
      <c r="A7804" s="95">
        <v>43791.083333333336</v>
      </c>
      <c r="B7804">
        <v>3</v>
      </c>
      <c r="C7804">
        <v>2984</v>
      </c>
      <c r="D7804">
        <v>2912</v>
      </c>
      <c r="E7804">
        <f t="shared" si="363"/>
        <v>72</v>
      </c>
      <c r="F7804" s="98">
        <v>10.653666666666664</v>
      </c>
      <c r="G7804" s="98">
        <f t="shared" si="364"/>
        <v>767.06399999999985</v>
      </c>
      <c r="H7804">
        <f t="shared" si="365"/>
        <v>1</v>
      </c>
    </row>
    <row r="7805" spans="1:8" x14ac:dyDescent="0.25">
      <c r="A7805" s="95">
        <v>43791.125</v>
      </c>
      <c r="B7805">
        <v>4</v>
      </c>
      <c r="C7805">
        <v>2984</v>
      </c>
      <c r="D7805">
        <v>2912</v>
      </c>
      <c r="E7805">
        <f t="shared" si="363"/>
        <v>72</v>
      </c>
      <c r="F7805" s="98">
        <v>10.01933333333333</v>
      </c>
      <c r="G7805" s="98">
        <f t="shared" si="364"/>
        <v>721.39199999999983</v>
      </c>
      <c r="H7805">
        <f t="shared" si="365"/>
        <v>1</v>
      </c>
    </row>
    <row r="7806" spans="1:8" x14ac:dyDescent="0.25">
      <c r="A7806" s="95">
        <v>43791.166666666664</v>
      </c>
      <c r="B7806">
        <v>5</v>
      </c>
      <c r="C7806">
        <v>2984</v>
      </c>
      <c r="D7806">
        <v>2912</v>
      </c>
      <c r="E7806">
        <f t="shared" si="363"/>
        <v>72</v>
      </c>
      <c r="F7806" s="98">
        <v>10.20933333333333</v>
      </c>
      <c r="G7806" s="98">
        <f t="shared" si="364"/>
        <v>735.07199999999978</v>
      </c>
      <c r="H7806">
        <f t="shared" si="365"/>
        <v>1</v>
      </c>
    </row>
    <row r="7807" spans="1:8" x14ac:dyDescent="0.25">
      <c r="A7807" s="95">
        <v>43791.208333333336</v>
      </c>
      <c r="B7807">
        <v>6</v>
      </c>
      <c r="C7807">
        <v>2984</v>
      </c>
      <c r="D7807">
        <v>2912</v>
      </c>
      <c r="E7807">
        <f t="shared" si="363"/>
        <v>72</v>
      </c>
      <c r="F7807" s="98">
        <v>15.558</v>
      </c>
      <c r="G7807" s="98">
        <f t="shared" si="364"/>
        <v>1120.1759999999999</v>
      </c>
      <c r="H7807">
        <f t="shared" si="365"/>
        <v>1</v>
      </c>
    </row>
    <row r="7808" spans="1:8" x14ac:dyDescent="0.25">
      <c r="A7808" s="95">
        <v>43791.25</v>
      </c>
      <c r="B7808">
        <v>7</v>
      </c>
      <c r="C7808">
        <v>2871</v>
      </c>
      <c r="D7808">
        <v>2829</v>
      </c>
      <c r="E7808">
        <f t="shared" si="363"/>
        <v>42</v>
      </c>
      <c r="F7808" s="98">
        <v>33.151333333333341</v>
      </c>
      <c r="G7808" s="98">
        <f t="shared" si="364"/>
        <v>1392.3560000000002</v>
      </c>
      <c r="H7808">
        <f t="shared" si="365"/>
        <v>1</v>
      </c>
    </row>
    <row r="7809" spans="1:8" x14ac:dyDescent="0.25">
      <c r="A7809" s="95">
        <v>43791.291666666664</v>
      </c>
      <c r="B7809">
        <v>8</v>
      </c>
      <c r="C7809">
        <v>2871</v>
      </c>
      <c r="D7809">
        <v>2829</v>
      </c>
      <c r="E7809">
        <f t="shared" si="363"/>
        <v>42</v>
      </c>
      <c r="F7809" s="98">
        <v>29.267666666666663</v>
      </c>
      <c r="G7809" s="98">
        <f t="shared" si="364"/>
        <v>1229.242</v>
      </c>
      <c r="H7809">
        <f t="shared" si="365"/>
        <v>1</v>
      </c>
    </row>
    <row r="7810" spans="1:8" x14ac:dyDescent="0.25">
      <c r="A7810" s="95">
        <v>43791.333333333336</v>
      </c>
      <c r="B7810">
        <v>9</v>
      </c>
      <c r="C7810">
        <v>2871</v>
      </c>
      <c r="D7810">
        <v>2829</v>
      </c>
      <c r="E7810">
        <f t="shared" si="363"/>
        <v>42</v>
      </c>
      <c r="F7810" s="98">
        <v>23.865666666666666</v>
      </c>
      <c r="G7810" s="98">
        <f t="shared" si="364"/>
        <v>1002.3579999999999</v>
      </c>
      <c r="H7810">
        <f t="shared" si="365"/>
        <v>1</v>
      </c>
    </row>
    <row r="7811" spans="1:8" x14ac:dyDescent="0.25">
      <c r="A7811" s="95">
        <v>43791.375</v>
      </c>
      <c r="B7811">
        <v>10</v>
      </c>
      <c r="C7811">
        <v>2871</v>
      </c>
      <c r="D7811">
        <v>2829</v>
      </c>
      <c r="E7811">
        <f t="shared" ref="E7811:E7874" si="366">C7811-D7811</f>
        <v>42</v>
      </c>
      <c r="F7811" s="98">
        <v>19.948</v>
      </c>
      <c r="G7811" s="98">
        <f t="shared" ref="G7811:G7874" si="367">F7811*E7811</f>
        <v>837.81600000000003</v>
      </c>
      <c r="H7811">
        <f t="shared" ref="H7811:H7874" si="368">IF(E7811&gt;0,1,0)</f>
        <v>1</v>
      </c>
    </row>
    <row r="7812" spans="1:8" x14ac:dyDescent="0.25">
      <c r="A7812" s="95">
        <v>43791.416666666664</v>
      </c>
      <c r="B7812">
        <v>11</v>
      </c>
      <c r="C7812">
        <v>2840</v>
      </c>
      <c r="D7812">
        <v>2808</v>
      </c>
      <c r="E7812">
        <f t="shared" si="366"/>
        <v>32</v>
      </c>
      <c r="F7812" s="98">
        <v>17.135333333333335</v>
      </c>
      <c r="G7812" s="98">
        <f t="shared" si="367"/>
        <v>548.33066666666673</v>
      </c>
      <c r="H7812">
        <f t="shared" si="368"/>
        <v>1</v>
      </c>
    </row>
    <row r="7813" spans="1:8" x14ac:dyDescent="0.25">
      <c r="A7813" s="95">
        <v>43791.458333333336</v>
      </c>
      <c r="B7813">
        <v>12</v>
      </c>
      <c r="C7813">
        <v>2840</v>
      </c>
      <c r="D7813">
        <v>2808</v>
      </c>
      <c r="E7813">
        <f t="shared" si="366"/>
        <v>32</v>
      </c>
      <c r="F7813" s="98">
        <v>15.660333333333334</v>
      </c>
      <c r="G7813" s="98">
        <f t="shared" si="367"/>
        <v>501.13066666666668</v>
      </c>
      <c r="H7813">
        <f t="shared" si="368"/>
        <v>1</v>
      </c>
    </row>
    <row r="7814" spans="1:8" x14ac:dyDescent="0.25">
      <c r="A7814" s="95">
        <v>43791.5</v>
      </c>
      <c r="B7814">
        <v>13</v>
      </c>
      <c r="C7814">
        <v>2840</v>
      </c>
      <c r="D7814">
        <v>2808</v>
      </c>
      <c r="E7814">
        <f t="shared" si="366"/>
        <v>32</v>
      </c>
      <c r="F7814" s="98">
        <v>15.487666666666664</v>
      </c>
      <c r="G7814" s="98">
        <f t="shared" si="367"/>
        <v>495.60533333333325</v>
      </c>
      <c r="H7814">
        <f t="shared" si="368"/>
        <v>1</v>
      </c>
    </row>
    <row r="7815" spans="1:8" x14ac:dyDescent="0.25">
      <c r="A7815" s="95">
        <v>43791.541666666664</v>
      </c>
      <c r="B7815">
        <v>14</v>
      </c>
      <c r="C7815">
        <v>2840</v>
      </c>
      <c r="D7815">
        <v>2808</v>
      </c>
      <c r="E7815">
        <f t="shared" si="366"/>
        <v>32</v>
      </c>
      <c r="F7815" s="98">
        <v>15.974999999999994</v>
      </c>
      <c r="G7815" s="98">
        <f t="shared" si="367"/>
        <v>511.19999999999982</v>
      </c>
      <c r="H7815">
        <f t="shared" si="368"/>
        <v>1</v>
      </c>
    </row>
    <row r="7816" spans="1:8" x14ac:dyDescent="0.25">
      <c r="A7816" s="95">
        <v>43791.583333333336</v>
      </c>
      <c r="B7816">
        <v>15</v>
      </c>
      <c r="C7816">
        <v>2840</v>
      </c>
      <c r="D7816">
        <v>2808</v>
      </c>
      <c r="E7816">
        <f t="shared" si="366"/>
        <v>32</v>
      </c>
      <c r="F7816" s="98">
        <v>16.059666666666665</v>
      </c>
      <c r="G7816" s="98">
        <f t="shared" si="367"/>
        <v>513.90933333333328</v>
      </c>
      <c r="H7816">
        <f t="shared" si="368"/>
        <v>1</v>
      </c>
    </row>
    <row r="7817" spans="1:8" x14ac:dyDescent="0.25">
      <c r="A7817" s="95">
        <v>43791.625</v>
      </c>
      <c r="B7817">
        <v>16</v>
      </c>
      <c r="C7817">
        <v>2840</v>
      </c>
      <c r="D7817">
        <v>2808</v>
      </c>
      <c r="E7817">
        <f t="shared" si="366"/>
        <v>32</v>
      </c>
      <c r="F7817" s="98">
        <v>16.467666666666666</v>
      </c>
      <c r="G7817" s="98">
        <f t="shared" si="367"/>
        <v>526.96533333333332</v>
      </c>
      <c r="H7817">
        <f t="shared" si="368"/>
        <v>1</v>
      </c>
    </row>
    <row r="7818" spans="1:8" x14ac:dyDescent="0.25">
      <c r="A7818" s="95">
        <v>43791.666666666664</v>
      </c>
      <c r="B7818">
        <v>17</v>
      </c>
      <c r="C7818">
        <v>2840</v>
      </c>
      <c r="D7818">
        <v>2808</v>
      </c>
      <c r="E7818">
        <f t="shared" si="366"/>
        <v>32</v>
      </c>
      <c r="F7818" s="98">
        <v>18.816666666666663</v>
      </c>
      <c r="G7818" s="98">
        <f t="shared" si="367"/>
        <v>602.13333333333321</v>
      </c>
      <c r="H7818">
        <f t="shared" si="368"/>
        <v>1</v>
      </c>
    </row>
    <row r="7819" spans="1:8" x14ac:dyDescent="0.25">
      <c r="A7819" s="95">
        <v>43791.708333333336</v>
      </c>
      <c r="B7819">
        <v>18</v>
      </c>
      <c r="C7819">
        <v>2840</v>
      </c>
      <c r="D7819">
        <v>2808</v>
      </c>
      <c r="E7819">
        <f t="shared" si="366"/>
        <v>32</v>
      </c>
      <c r="F7819" s="98">
        <v>33.052666666666667</v>
      </c>
      <c r="G7819" s="98">
        <f t="shared" si="367"/>
        <v>1057.6853333333333</v>
      </c>
      <c r="H7819">
        <f t="shared" si="368"/>
        <v>1</v>
      </c>
    </row>
    <row r="7820" spans="1:8" x14ac:dyDescent="0.25">
      <c r="A7820" s="95">
        <v>43791.75</v>
      </c>
      <c r="B7820">
        <v>19</v>
      </c>
      <c r="C7820">
        <v>2840</v>
      </c>
      <c r="D7820">
        <v>2808</v>
      </c>
      <c r="E7820">
        <f t="shared" si="366"/>
        <v>32</v>
      </c>
      <c r="F7820" s="98">
        <v>30.321333333333325</v>
      </c>
      <c r="G7820" s="98">
        <f t="shared" si="367"/>
        <v>970.28266666666639</v>
      </c>
      <c r="H7820">
        <f t="shared" si="368"/>
        <v>1</v>
      </c>
    </row>
    <row r="7821" spans="1:8" x14ac:dyDescent="0.25">
      <c r="A7821" s="95">
        <v>43791.791666666664</v>
      </c>
      <c r="B7821">
        <v>20</v>
      </c>
      <c r="C7821">
        <v>2840</v>
      </c>
      <c r="D7821">
        <v>2808</v>
      </c>
      <c r="E7821">
        <f t="shared" si="366"/>
        <v>32</v>
      </c>
      <c r="F7821" s="98">
        <v>22.576000000000001</v>
      </c>
      <c r="G7821" s="98">
        <f t="shared" si="367"/>
        <v>722.43200000000002</v>
      </c>
      <c r="H7821">
        <f t="shared" si="368"/>
        <v>1</v>
      </c>
    </row>
    <row r="7822" spans="1:8" x14ac:dyDescent="0.25">
      <c r="A7822" s="95">
        <v>43791.833333333336</v>
      </c>
      <c r="B7822">
        <v>21</v>
      </c>
      <c r="C7822">
        <v>2840</v>
      </c>
      <c r="D7822">
        <v>2808</v>
      </c>
      <c r="E7822">
        <f t="shared" si="366"/>
        <v>32</v>
      </c>
      <c r="F7822" s="98">
        <v>20.123666666666665</v>
      </c>
      <c r="G7822" s="98">
        <f t="shared" si="367"/>
        <v>643.95733333333328</v>
      </c>
      <c r="H7822">
        <f t="shared" si="368"/>
        <v>1</v>
      </c>
    </row>
    <row r="7823" spans="1:8" x14ac:dyDescent="0.25">
      <c r="A7823" s="95">
        <v>43791.875</v>
      </c>
      <c r="B7823">
        <v>22</v>
      </c>
      <c r="C7823">
        <v>2840</v>
      </c>
      <c r="D7823">
        <v>2808</v>
      </c>
      <c r="E7823">
        <f t="shared" si="366"/>
        <v>32</v>
      </c>
      <c r="F7823" s="98">
        <v>15.821666666666669</v>
      </c>
      <c r="G7823" s="98">
        <f t="shared" si="367"/>
        <v>506.29333333333341</v>
      </c>
      <c r="H7823">
        <f t="shared" si="368"/>
        <v>1</v>
      </c>
    </row>
    <row r="7824" spans="1:8" x14ac:dyDescent="0.25">
      <c r="A7824" s="95">
        <v>43791.916666666664</v>
      </c>
      <c r="B7824">
        <v>23</v>
      </c>
      <c r="C7824">
        <v>2984</v>
      </c>
      <c r="D7824">
        <v>2912</v>
      </c>
      <c r="E7824">
        <f t="shared" si="366"/>
        <v>72</v>
      </c>
      <c r="F7824" s="98">
        <v>17.354666666666667</v>
      </c>
      <c r="G7824" s="98">
        <f t="shared" si="367"/>
        <v>1249.5360000000001</v>
      </c>
      <c r="H7824">
        <f t="shared" si="368"/>
        <v>1</v>
      </c>
    </row>
    <row r="7825" spans="1:8" x14ac:dyDescent="0.25">
      <c r="A7825" s="95">
        <v>43791.958333333336</v>
      </c>
      <c r="B7825">
        <v>24</v>
      </c>
      <c r="C7825">
        <v>2984</v>
      </c>
      <c r="D7825">
        <v>2912</v>
      </c>
      <c r="E7825">
        <f t="shared" si="366"/>
        <v>72</v>
      </c>
      <c r="F7825" s="98">
        <v>15.477</v>
      </c>
      <c r="G7825" s="98">
        <f t="shared" si="367"/>
        <v>1114.3440000000001</v>
      </c>
      <c r="H7825">
        <f t="shared" si="368"/>
        <v>1</v>
      </c>
    </row>
    <row r="7826" spans="1:8" x14ac:dyDescent="0.25">
      <c r="A7826" s="95">
        <v>43792</v>
      </c>
      <c r="B7826">
        <v>1</v>
      </c>
      <c r="C7826">
        <v>2984</v>
      </c>
      <c r="D7826">
        <v>2912</v>
      </c>
      <c r="E7826">
        <f t="shared" si="366"/>
        <v>72</v>
      </c>
      <c r="F7826" s="98">
        <v>10.393333333333333</v>
      </c>
      <c r="G7826" s="98">
        <f t="shared" si="367"/>
        <v>748.31999999999994</v>
      </c>
      <c r="H7826">
        <f t="shared" si="368"/>
        <v>1</v>
      </c>
    </row>
    <row r="7827" spans="1:8" x14ac:dyDescent="0.25">
      <c r="A7827" s="95">
        <v>43792.041666666664</v>
      </c>
      <c r="B7827">
        <v>2</v>
      </c>
      <c r="C7827">
        <v>2984</v>
      </c>
      <c r="D7827">
        <v>2912</v>
      </c>
      <c r="E7827">
        <f t="shared" si="366"/>
        <v>72</v>
      </c>
      <c r="F7827" s="98">
        <v>11.345999999999998</v>
      </c>
      <c r="G7827" s="98">
        <f t="shared" si="367"/>
        <v>816.91199999999992</v>
      </c>
      <c r="H7827">
        <f t="shared" si="368"/>
        <v>1</v>
      </c>
    </row>
    <row r="7828" spans="1:8" x14ac:dyDescent="0.25">
      <c r="A7828" s="95">
        <v>43792.083333333336</v>
      </c>
      <c r="B7828">
        <v>3</v>
      </c>
      <c r="C7828">
        <v>2984</v>
      </c>
      <c r="D7828">
        <v>2912</v>
      </c>
      <c r="E7828">
        <f t="shared" si="366"/>
        <v>72</v>
      </c>
      <c r="F7828" s="98">
        <v>10.653666666666664</v>
      </c>
      <c r="G7828" s="98">
        <f t="shared" si="367"/>
        <v>767.06399999999985</v>
      </c>
      <c r="H7828">
        <f t="shared" si="368"/>
        <v>1</v>
      </c>
    </row>
    <row r="7829" spans="1:8" x14ac:dyDescent="0.25">
      <c r="A7829" s="95">
        <v>43792.125</v>
      </c>
      <c r="B7829">
        <v>4</v>
      </c>
      <c r="C7829">
        <v>2984</v>
      </c>
      <c r="D7829">
        <v>2912</v>
      </c>
      <c r="E7829">
        <f t="shared" si="366"/>
        <v>72</v>
      </c>
      <c r="F7829" s="98">
        <v>10.01933333333333</v>
      </c>
      <c r="G7829" s="98">
        <f t="shared" si="367"/>
        <v>721.39199999999983</v>
      </c>
      <c r="H7829">
        <f t="shared" si="368"/>
        <v>1</v>
      </c>
    </row>
    <row r="7830" spans="1:8" x14ac:dyDescent="0.25">
      <c r="A7830" s="95">
        <v>43792.166666666664</v>
      </c>
      <c r="B7830">
        <v>5</v>
      </c>
      <c r="C7830">
        <v>2984</v>
      </c>
      <c r="D7830">
        <v>2912</v>
      </c>
      <c r="E7830">
        <f t="shared" si="366"/>
        <v>72</v>
      </c>
      <c r="F7830" s="98">
        <v>10.20933333333333</v>
      </c>
      <c r="G7830" s="98">
        <f t="shared" si="367"/>
        <v>735.07199999999978</v>
      </c>
      <c r="H7830">
        <f t="shared" si="368"/>
        <v>1</v>
      </c>
    </row>
    <row r="7831" spans="1:8" x14ac:dyDescent="0.25">
      <c r="A7831" s="95">
        <v>43792.208333333336</v>
      </c>
      <c r="B7831">
        <v>6</v>
      </c>
      <c r="C7831">
        <v>2984</v>
      </c>
      <c r="D7831">
        <v>2912</v>
      </c>
      <c r="E7831">
        <f t="shared" si="366"/>
        <v>72</v>
      </c>
      <c r="F7831" s="98">
        <v>15.558</v>
      </c>
      <c r="G7831" s="98">
        <f t="shared" si="367"/>
        <v>1120.1759999999999</v>
      </c>
      <c r="H7831">
        <f t="shared" si="368"/>
        <v>1</v>
      </c>
    </row>
    <row r="7832" spans="1:8" x14ac:dyDescent="0.25">
      <c r="A7832" s="95">
        <v>43792.25</v>
      </c>
      <c r="B7832">
        <v>7</v>
      </c>
      <c r="C7832">
        <v>2871</v>
      </c>
      <c r="D7832">
        <v>2829</v>
      </c>
      <c r="E7832">
        <f t="shared" si="366"/>
        <v>42</v>
      </c>
      <c r="F7832" s="98">
        <v>33.151333333333341</v>
      </c>
      <c r="G7832" s="98">
        <f t="shared" si="367"/>
        <v>1392.3560000000002</v>
      </c>
      <c r="H7832">
        <f t="shared" si="368"/>
        <v>1</v>
      </c>
    </row>
    <row r="7833" spans="1:8" x14ac:dyDescent="0.25">
      <c r="A7833" s="95">
        <v>43792.291666666664</v>
      </c>
      <c r="B7833">
        <v>8</v>
      </c>
      <c r="C7833">
        <v>2871</v>
      </c>
      <c r="D7833">
        <v>2829</v>
      </c>
      <c r="E7833">
        <f t="shared" si="366"/>
        <v>42</v>
      </c>
      <c r="F7833" s="98">
        <v>29.267666666666663</v>
      </c>
      <c r="G7833" s="98">
        <f t="shared" si="367"/>
        <v>1229.242</v>
      </c>
      <c r="H7833">
        <f t="shared" si="368"/>
        <v>1</v>
      </c>
    </row>
    <row r="7834" spans="1:8" x14ac:dyDescent="0.25">
      <c r="A7834" s="95">
        <v>43792.333333333336</v>
      </c>
      <c r="B7834">
        <v>9</v>
      </c>
      <c r="C7834">
        <v>2871</v>
      </c>
      <c r="D7834">
        <v>2829</v>
      </c>
      <c r="E7834">
        <f t="shared" si="366"/>
        <v>42</v>
      </c>
      <c r="F7834" s="98">
        <v>23.865666666666666</v>
      </c>
      <c r="G7834" s="98">
        <f t="shared" si="367"/>
        <v>1002.3579999999999</v>
      </c>
      <c r="H7834">
        <f t="shared" si="368"/>
        <v>1</v>
      </c>
    </row>
    <row r="7835" spans="1:8" x14ac:dyDescent="0.25">
      <c r="A7835" s="95">
        <v>43792.375</v>
      </c>
      <c r="B7835">
        <v>10</v>
      </c>
      <c r="C7835">
        <v>2871</v>
      </c>
      <c r="D7835">
        <v>2829</v>
      </c>
      <c r="E7835">
        <f t="shared" si="366"/>
        <v>42</v>
      </c>
      <c r="F7835" s="98">
        <v>19.948</v>
      </c>
      <c r="G7835" s="98">
        <f t="shared" si="367"/>
        <v>837.81600000000003</v>
      </c>
      <c r="H7835">
        <f t="shared" si="368"/>
        <v>1</v>
      </c>
    </row>
    <row r="7836" spans="1:8" x14ac:dyDescent="0.25">
      <c r="A7836" s="95">
        <v>43792.416666666664</v>
      </c>
      <c r="B7836">
        <v>11</v>
      </c>
      <c r="C7836">
        <v>2840</v>
      </c>
      <c r="D7836">
        <v>2808</v>
      </c>
      <c r="E7836">
        <f t="shared" si="366"/>
        <v>32</v>
      </c>
      <c r="F7836" s="98">
        <v>17.135333333333335</v>
      </c>
      <c r="G7836" s="98">
        <f t="shared" si="367"/>
        <v>548.33066666666673</v>
      </c>
      <c r="H7836">
        <f t="shared" si="368"/>
        <v>1</v>
      </c>
    </row>
    <row r="7837" spans="1:8" x14ac:dyDescent="0.25">
      <c r="A7837" s="95">
        <v>43792.458333333336</v>
      </c>
      <c r="B7837">
        <v>12</v>
      </c>
      <c r="C7837">
        <v>2840</v>
      </c>
      <c r="D7837">
        <v>2808</v>
      </c>
      <c r="E7837">
        <f t="shared" si="366"/>
        <v>32</v>
      </c>
      <c r="F7837" s="98">
        <v>15.660333333333334</v>
      </c>
      <c r="G7837" s="98">
        <f t="shared" si="367"/>
        <v>501.13066666666668</v>
      </c>
      <c r="H7837">
        <f t="shared" si="368"/>
        <v>1</v>
      </c>
    </row>
    <row r="7838" spans="1:8" x14ac:dyDescent="0.25">
      <c r="A7838" s="95">
        <v>43792.5</v>
      </c>
      <c r="B7838">
        <v>13</v>
      </c>
      <c r="C7838">
        <v>2840</v>
      </c>
      <c r="D7838">
        <v>2808</v>
      </c>
      <c r="E7838">
        <f t="shared" si="366"/>
        <v>32</v>
      </c>
      <c r="F7838" s="98">
        <v>15.487666666666664</v>
      </c>
      <c r="G7838" s="98">
        <f t="shared" si="367"/>
        <v>495.60533333333325</v>
      </c>
      <c r="H7838">
        <f t="shared" si="368"/>
        <v>1</v>
      </c>
    </row>
    <row r="7839" spans="1:8" x14ac:dyDescent="0.25">
      <c r="A7839" s="95">
        <v>43792.541666666664</v>
      </c>
      <c r="B7839">
        <v>14</v>
      </c>
      <c r="C7839">
        <v>2840</v>
      </c>
      <c r="D7839">
        <v>2808</v>
      </c>
      <c r="E7839">
        <f t="shared" si="366"/>
        <v>32</v>
      </c>
      <c r="F7839" s="98">
        <v>15.974999999999994</v>
      </c>
      <c r="G7839" s="98">
        <f t="shared" si="367"/>
        <v>511.19999999999982</v>
      </c>
      <c r="H7839">
        <f t="shared" si="368"/>
        <v>1</v>
      </c>
    </row>
    <row r="7840" spans="1:8" x14ac:dyDescent="0.25">
      <c r="A7840" s="95">
        <v>43792.583333333336</v>
      </c>
      <c r="B7840">
        <v>15</v>
      </c>
      <c r="C7840">
        <v>2840</v>
      </c>
      <c r="D7840">
        <v>2808</v>
      </c>
      <c r="E7840">
        <f t="shared" si="366"/>
        <v>32</v>
      </c>
      <c r="F7840" s="98">
        <v>16.059666666666665</v>
      </c>
      <c r="G7840" s="98">
        <f t="shared" si="367"/>
        <v>513.90933333333328</v>
      </c>
      <c r="H7840">
        <f t="shared" si="368"/>
        <v>1</v>
      </c>
    </row>
    <row r="7841" spans="1:8" x14ac:dyDescent="0.25">
      <c r="A7841" s="95">
        <v>43792.625</v>
      </c>
      <c r="B7841">
        <v>16</v>
      </c>
      <c r="C7841">
        <v>2840</v>
      </c>
      <c r="D7841">
        <v>2808</v>
      </c>
      <c r="E7841">
        <f t="shared" si="366"/>
        <v>32</v>
      </c>
      <c r="F7841" s="98">
        <v>16.467666666666666</v>
      </c>
      <c r="G7841" s="98">
        <f t="shared" si="367"/>
        <v>526.96533333333332</v>
      </c>
      <c r="H7841">
        <f t="shared" si="368"/>
        <v>1</v>
      </c>
    </row>
    <row r="7842" spans="1:8" x14ac:dyDescent="0.25">
      <c r="A7842" s="95">
        <v>43792.666666666664</v>
      </c>
      <c r="B7842">
        <v>17</v>
      </c>
      <c r="C7842">
        <v>2840</v>
      </c>
      <c r="D7842">
        <v>2808</v>
      </c>
      <c r="E7842">
        <f t="shared" si="366"/>
        <v>32</v>
      </c>
      <c r="F7842" s="98">
        <v>18.816666666666663</v>
      </c>
      <c r="G7842" s="98">
        <f t="shared" si="367"/>
        <v>602.13333333333321</v>
      </c>
      <c r="H7842">
        <f t="shared" si="368"/>
        <v>1</v>
      </c>
    </row>
    <row r="7843" spans="1:8" x14ac:dyDescent="0.25">
      <c r="A7843" s="95">
        <v>43792.708333333336</v>
      </c>
      <c r="B7843">
        <v>18</v>
      </c>
      <c r="C7843">
        <v>2840</v>
      </c>
      <c r="D7843">
        <v>2808</v>
      </c>
      <c r="E7843">
        <f t="shared" si="366"/>
        <v>32</v>
      </c>
      <c r="F7843" s="98">
        <v>33.052666666666667</v>
      </c>
      <c r="G7843" s="98">
        <f t="shared" si="367"/>
        <v>1057.6853333333333</v>
      </c>
      <c r="H7843">
        <f t="shared" si="368"/>
        <v>1</v>
      </c>
    </row>
    <row r="7844" spans="1:8" x14ac:dyDescent="0.25">
      <c r="A7844" s="95">
        <v>43792.75</v>
      </c>
      <c r="B7844">
        <v>19</v>
      </c>
      <c r="C7844">
        <v>2840</v>
      </c>
      <c r="D7844">
        <v>2808</v>
      </c>
      <c r="E7844">
        <f t="shared" si="366"/>
        <v>32</v>
      </c>
      <c r="F7844" s="98">
        <v>30.321333333333325</v>
      </c>
      <c r="G7844" s="98">
        <f t="shared" si="367"/>
        <v>970.28266666666639</v>
      </c>
      <c r="H7844">
        <f t="shared" si="368"/>
        <v>1</v>
      </c>
    </row>
    <row r="7845" spans="1:8" x14ac:dyDescent="0.25">
      <c r="A7845" s="95">
        <v>43792.791666666664</v>
      </c>
      <c r="B7845">
        <v>20</v>
      </c>
      <c r="C7845">
        <v>2840</v>
      </c>
      <c r="D7845">
        <v>2808</v>
      </c>
      <c r="E7845">
        <f t="shared" si="366"/>
        <v>32</v>
      </c>
      <c r="F7845" s="98">
        <v>22.576000000000001</v>
      </c>
      <c r="G7845" s="98">
        <f t="shared" si="367"/>
        <v>722.43200000000002</v>
      </c>
      <c r="H7845">
        <f t="shared" si="368"/>
        <v>1</v>
      </c>
    </row>
    <row r="7846" spans="1:8" x14ac:dyDescent="0.25">
      <c r="A7846" s="95">
        <v>43792.833333333336</v>
      </c>
      <c r="B7846">
        <v>21</v>
      </c>
      <c r="C7846">
        <v>2840</v>
      </c>
      <c r="D7846">
        <v>2808</v>
      </c>
      <c r="E7846">
        <f t="shared" si="366"/>
        <v>32</v>
      </c>
      <c r="F7846" s="98">
        <v>20.123666666666665</v>
      </c>
      <c r="G7846" s="98">
        <f t="shared" si="367"/>
        <v>643.95733333333328</v>
      </c>
      <c r="H7846">
        <f t="shared" si="368"/>
        <v>1</v>
      </c>
    </row>
    <row r="7847" spans="1:8" x14ac:dyDescent="0.25">
      <c r="A7847" s="95">
        <v>43792.875</v>
      </c>
      <c r="B7847">
        <v>22</v>
      </c>
      <c r="C7847">
        <v>2840</v>
      </c>
      <c r="D7847">
        <v>2808</v>
      </c>
      <c r="E7847">
        <f t="shared" si="366"/>
        <v>32</v>
      </c>
      <c r="F7847" s="98">
        <v>15.821666666666669</v>
      </c>
      <c r="G7847" s="98">
        <f t="shared" si="367"/>
        <v>506.29333333333341</v>
      </c>
      <c r="H7847">
        <f t="shared" si="368"/>
        <v>1</v>
      </c>
    </row>
    <row r="7848" spans="1:8" x14ac:dyDescent="0.25">
      <c r="A7848" s="95">
        <v>43792.916666666664</v>
      </c>
      <c r="B7848">
        <v>23</v>
      </c>
      <c r="C7848">
        <v>2984</v>
      </c>
      <c r="D7848">
        <v>2912</v>
      </c>
      <c r="E7848">
        <f t="shared" si="366"/>
        <v>72</v>
      </c>
      <c r="F7848" s="98">
        <v>17.354666666666667</v>
      </c>
      <c r="G7848" s="98">
        <f t="shared" si="367"/>
        <v>1249.5360000000001</v>
      </c>
      <c r="H7848">
        <f t="shared" si="368"/>
        <v>1</v>
      </c>
    </row>
    <row r="7849" spans="1:8" x14ac:dyDescent="0.25">
      <c r="A7849" s="95">
        <v>43792.958333333336</v>
      </c>
      <c r="B7849">
        <v>24</v>
      </c>
      <c r="C7849">
        <v>2984</v>
      </c>
      <c r="D7849">
        <v>2912</v>
      </c>
      <c r="E7849">
        <f t="shared" si="366"/>
        <v>72</v>
      </c>
      <c r="F7849" s="98">
        <v>15.477</v>
      </c>
      <c r="G7849" s="98">
        <f t="shared" si="367"/>
        <v>1114.3440000000001</v>
      </c>
      <c r="H7849">
        <f t="shared" si="368"/>
        <v>1</v>
      </c>
    </row>
    <row r="7850" spans="1:8" x14ac:dyDescent="0.25">
      <c r="A7850" s="95">
        <v>43793</v>
      </c>
      <c r="B7850">
        <v>1</v>
      </c>
      <c r="C7850">
        <v>2984</v>
      </c>
      <c r="D7850">
        <v>2912</v>
      </c>
      <c r="E7850">
        <f t="shared" si="366"/>
        <v>72</v>
      </c>
      <c r="F7850" s="98">
        <v>10.393333333333333</v>
      </c>
      <c r="G7850" s="98">
        <f t="shared" si="367"/>
        <v>748.31999999999994</v>
      </c>
      <c r="H7850">
        <f t="shared" si="368"/>
        <v>1</v>
      </c>
    </row>
    <row r="7851" spans="1:8" x14ac:dyDescent="0.25">
      <c r="A7851" s="95">
        <v>43793.041666666664</v>
      </c>
      <c r="B7851">
        <v>2</v>
      </c>
      <c r="C7851">
        <v>2984</v>
      </c>
      <c r="D7851">
        <v>2912</v>
      </c>
      <c r="E7851">
        <f t="shared" si="366"/>
        <v>72</v>
      </c>
      <c r="F7851" s="98">
        <v>11.345999999999998</v>
      </c>
      <c r="G7851" s="98">
        <f t="shared" si="367"/>
        <v>816.91199999999992</v>
      </c>
      <c r="H7851">
        <f t="shared" si="368"/>
        <v>1</v>
      </c>
    </row>
    <row r="7852" spans="1:8" x14ac:dyDescent="0.25">
      <c r="A7852" s="95">
        <v>43793.083333333336</v>
      </c>
      <c r="B7852">
        <v>3</v>
      </c>
      <c r="C7852">
        <v>2984</v>
      </c>
      <c r="D7852">
        <v>2912</v>
      </c>
      <c r="E7852">
        <f t="shared" si="366"/>
        <v>72</v>
      </c>
      <c r="F7852" s="98">
        <v>10.653666666666664</v>
      </c>
      <c r="G7852" s="98">
        <f t="shared" si="367"/>
        <v>767.06399999999985</v>
      </c>
      <c r="H7852">
        <f t="shared" si="368"/>
        <v>1</v>
      </c>
    </row>
    <row r="7853" spans="1:8" x14ac:dyDescent="0.25">
      <c r="A7853" s="95">
        <v>43793.125</v>
      </c>
      <c r="B7853">
        <v>4</v>
      </c>
      <c r="C7853">
        <v>2984</v>
      </c>
      <c r="D7853">
        <v>2912</v>
      </c>
      <c r="E7853">
        <f t="shared" si="366"/>
        <v>72</v>
      </c>
      <c r="F7853" s="98">
        <v>10.01933333333333</v>
      </c>
      <c r="G7853" s="98">
        <f t="shared" si="367"/>
        <v>721.39199999999983</v>
      </c>
      <c r="H7853">
        <f t="shared" si="368"/>
        <v>1</v>
      </c>
    </row>
    <row r="7854" spans="1:8" x14ac:dyDescent="0.25">
      <c r="A7854" s="95">
        <v>43793.166666666664</v>
      </c>
      <c r="B7854">
        <v>5</v>
      </c>
      <c r="C7854">
        <v>2984</v>
      </c>
      <c r="D7854">
        <v>2912</v>
      </c>
      <c r="E7854">
        <f t="shared" si="366"/>
        <v>72</v>
      </c>
      <c r="F7854" s="98">
        <v>10.20933333333333</v>
      </c>
      <c r="G7854" s="98">
        <f t="shared" si="367"/>
        <v>735.07199999999978</v>
      </c>
      <c r="H7854">
        <f t="shared" si="368"/>
        <v>1</v>
      </c>
    </row>
    <row r="7855" spans="1:8" x14ac:dyDescent="0.25">
      <c r="A7855" s="95">
        <v>43793.208333333336</v>
      </c>
      <c r="B7855">
        <v>6</v>
      </c>
      <c r="C7855">
        <v>2984</v>
      </c>
      <c r="D7855">
        <v>2912</v>
      </c>
      <c r="E7855">
        <f t="shared" si="366"/>
        <v>72</v>
      </c>
      <c r="F7855" s="98">
        <v>15.558</v>
      </c>
      <c r="G7855" s="98">
        <f t="shared" si="367"/>
        <v>1120.1759999999999</v>
      </c>
      <c r="H7855">
        <f t="shared" si="368"/>
        <v>1</v>
      </c>
    </row>
    <row r="7856" spans="1:8" x14ac:dyDescent="0.25">
      <c r="A7856" s="95">
        <v>43793.25</v>
      </c>
      <c r="B7856">
        <v>7</v>
      </c>
      <c r="C7856">
        <v>2871</v>
      </c>
      <c r="D7856">
        <v>2829</v>
      </c>
      <c r="E7856">
        <f t="shared" si="366"/>
        <v>42</v>
      </c>
      <c r="F7856" s="98">
        <v>33.151333333333341</v>
      </c>
      <c r="G7856" s="98">
        <f t="shared" si="367"/>
        <v>1392.3560000000002</v>
      </c>
      <c r="H7856">
        <f t="shared" si="368"/>
        <v>1</v>
      </c>
    </row>
    <row r="7857" spans="1:8" x14ac:dyDescent="0.25">
      <c r="A7857" s="95">
        <v>43793.291666666664</v>
      </c>
      <c r="B7857">
        <v>8</v>
      </c>
      <c r="C7857">
        <v>2871</v>
      </c>
      <c r="D7857">
        <v>2829</v>
      </c>
      <c r="E7857">
        <f t="shared" si="366"/>
        <v>42</v>
      </c>
      <c r="F7857" s="98">
        <v>29.267666666666663</v>
      </c>
      <c r="G7857" s="98">
        <f t="shared" si="367"/>
        <v>1229.242</v>
      </c>
      <c r="H7857">
        <f t="shared" si="368"/>
        <v>1</v>
      </c>
    </row>
    <row r="7858" spans="1:8" x14ac:dyDescent="0.25">
      <c r="A7858" s="95">
        <v>43793.333333333336</v>
      </c>
      <c r="B7858">
        <v>9</v>
      </c>
      <c r="C7858">
        <v>2871</v>
      </c>
      <c r="D7858">
        <v>2829</v>
      </c>
      <c r="E7858">
        <f t="shared" si="366"/>
        <v>42</v>
      </c>
      <c r="F7858" s="98">
        <v>23.865666666666666</v>
      </c>
      <c r="G7858" s="98">
        <f t="shared" si="367"/>
        <v>1002.3579999999999</v>
      </c>
      <c r="H7858">
        <f t="shared" si="368"/>
        <v>1</v>
      </c>
    </row>
    <row r="7859" spans="1:8" x14ac:dyDescent="0.25">
      <c r="A7859" s="95">
        <v>43793.375</v>
      </c>
      <c r="B7859">
        <v>10</v>
      </c>
      <c r="C7859">
        <v>2871</v>
      </c>
      <c r="D7859">
        <v>2829</v>
      </c>
      <c r="E7859">
        <f t="shared" si="366"/>
        <v>42</v>
      </c>
      <c r="F7859" s="98">
        <v>19.948</v>
      </c>
      <c r="G7859" s="98">
        <f t="shared" si="367"/>
        <v>837.81600000000003</v>
      </c>
      <c r="H7859">
        <f t="shared" si="368"/>
        <v>1</v>
      </c>
    </row>
    <row r="7860" spans="1:8" x14ac:dyDescent="0.25">
      <c r="A7860" s="95">
        <v>43793.416666666664</v>
      </c>
      <c r="B7860">
        <v>11</v>
      </c>
      <c r="C7860">
        <v>2840</v>
      </c>
      <c r="D7860">
        <v>2808</v>
      </c>
      <c r="E7860">
        <f t="shared" si="366"/>
        <v>32</v>
      </c>
      <c r="F7860" s="98">
        <v>17.135333333333335</v>
      </c>
      <c r="G7860" s="98">
        <f t="shared" si="367"/>
        <v>548.33066666666673</v>
      </c>
      <c r="H7860">
        <f t="shared" si="368"/>
        <v>1</v>
      </c>
    </row>
    <row r="7861" spans="1:8" x14ac:dyDescent="0.25">
      <c r="A7861" s="95">
        <v>43793.458333333336</v>
      </c>
      <c r="B7861">
        <v>12</v>
      </c>
      <c r="C7861">
        <v>2840</v>
      </c>
      <c r="D7861">
        <v>2808</v>
      </c>
      <c r="E7861">
        <f t="shared" si="366"/>
        <v>32</v>
      </c>
      <c r="F7861" s="98">
        <v>15.660333333333334</v>
      </c>
      <c r="G7861" s="98">
        <f t="shared" si="367"/>
        <v>501.13066666666668</v>
      </c>
      <c r="H7861">
        <f t="shared" si="368"/>
        <v>1</v>
      </c>
    </row>
    <row r="7862" spans="1:8" x14ac:dyDescent="0.25">
      <c r="A7862" s="95">
        <v>43793.5</v>
      </c>
      <c r="B7862">
        <v>13</v>
      </c>
      <c r="C7862">
        <v>2840</v>
      </c>
      <c r="D7862">
        <v>2808</v>
      </c>
      <c r="E7862">
        <f t="shared" si="366"/>
        <v>32</v>
      </c>
      <c r="F7862" s="98">
        <v>15.487666666666664</v>
      </c>
      <c r="G7862" s="98">
        <f t="shared" si="367"/>
        <v>495.60533333333325</v>
      </c>
      <c r="H7862">
        <f t="shared" si="368"/>
        <v>1</v>
      </c>
    </row>
    <row r="7863" spans="1:8" x14ac:dyDescent="0.25">
      <c r="A7863" s="95">
        <v>43793.541666666664</v>
      </c>
      <c r="B7863">
        <v>14</v>
      </c>
      <c r="C7863">
        <v>2840</v>
      </c>
      <c r="D7863">
        <v>2808</v>
      </c>
      <c r="E7863">
        <f t="shared" si="366"/>
        <v>32</v>
      </c>
      <c r="F7863" s="98">
        <v>15.974999999999994</v>
      </c>
      <c r="G7863" s="98">
        <f t="shared" si="367"/>
        <v>511.19999999999982</v>
      </c>
      <c r="H7863">
        <f t="shared" si="368"/>
        <v>1</v>
      </c>
    </row>
    <row r="7864" spans="1:8" x14ac:dyDescent="0.25">
      <c r="A7864" s="95">
        <v>43793.583333333336</v>
      </c>
      <c r="B7864">
        <v>15</v>
      </c>
      <c r="C7864">
        <v>2840</v>
      </c>
      <c r="D7864">
        <v>2808</v>
      </c>
      <c r="E7864">
        <f t="shared" si="366"/>
        <v>32</v>
      </c>
      <c r="F7864" s="98">
        <v>16.059666666666665</v>
      </c>
      <c r="G7864" s="98">
        <f t="shared" si="367"/>
        <v>513.90933333333328</v>
      </c>
      <c r="H7864">
        <f t="shared" si="368"/>
        <v>1</v>
      </c>
    </row>
    <row r="7865" spans="1:8" x14ac:dyDescent="0.25">
      <c r="A7865" s="95">
        <v>43793.625</v>
      </c>
      <c r="B7865">
        <v>16</v>
      </c>
      <c r="C7865">
        <v>2840</v>
      </c>
      <c r="D7865">
        <v>2808</v>
      </c>
      <c r="E7865">
        <f t="shared" si="366"/>
        <v>32</v>
      </c>
      <c r="F7865" s="98">
        <v>16.467666666666666</v>
      </c>
      <c r="G7865" s="98">
        <f t="shared" si="367"/>
        <v>526.96533333333332</v>
      </c>
      <c r="H7865">
        <f t="shared" si="368"/>
        <v>1</v>
      </c>
    </row>
    <row r="7866" spans="1:8" x14ac:dyDescent="0.25">
      <c r="A7866" s="95">
        <v>43793.666666666664</v>
      </c>
      <c r="B7866">
        <v>17</v>
      </c>
      <c r="C7866">
        <v>2840</v>
      </c>
      <c r="D7866">
        <v>2808</v>
      </c>
      <c r="E7866">
        <f t="shared" si="366"/>
        <v>32</v>
      </c>
      <c r="F7866" s="98">
        <v>18.816666666666663</v>
      </c>
      <c r="G7866" s="98">
        <f t="shared" si="367"/>
        <v>602.13333333333321</v>
      </c>
      <c r="H7866">
        <f t="shared" si="368"/>
        <v>1</v>
      </c>
    </row>
    <row r="7867" spans="1:8" x14ac:dyDescent="0.25">
      <c r="A7867" s="95">
        <v>43793.708333333336</v>
      </c>
      <c r="B7867">
        <v>18</v>
      </c>
      <c r="C7867">
        <v>2840</v>
      </c>
      <c r="D7867">
        <v>2808</v>
      </c>
      <c r="E7867">
        <f t="shared" si="366"/>
        <v>32</v>
      </c>
      <c r="F7867" s="98">
        <v>33.052666666666667</v>
      </c>
      <c r="G7867" s="98">
        <f t="shared" si="367"/>
        <v>1057.6853333333333</v>
      </c>
      <c r="H7867">
        <f t="shared" si="368"/>
        <v>1</v>
      </c>
    </row>
    <row r="7868" spans="1:8" x14ac:dyDescent="0.25">
      <c r="A7868" s="95">
        <v>43793.75</v>
      </c>
      <c r="B7868">
        <v>19</v>
      </c>
      <c r="C7868">
        <v>2840</v>
      </c>
      <c r="D7868">
        <v>2808</v>
      </c>
      <c r="E7868">
        <f t="shared" si="366"/>
        <v>32</v>
      </c>
      <c r="F7868" s="98">
        <v>30.321333333333325</v>
      </c>
      <c r="G7868" s="98">
        <f t="shared" si="367"/>
        <v>970.28266666666639</v>
      </c>
      <c r="H7868">
        <f t="shared" si="368"/>
        <v>1</v>
      </c>
    </row>
    <row r="7869" spans="1:8" x14ac:dyDescent="0.25">
      <c r="A7869" s="95">
        <v>43793.791666666664</v>
      </c>
      <c r="B7869">
        <v>20</v>
      </c>
      <c r="C7869">
        <v>2840</v>
      </c>
      <c r="D7869">
        <v>2808</v>
      </c>
      <c r="E7869">
        <f t="shared" si="366"/>
        <v>32</v>
      </c>
      <c r="F7869" s="98">
        <v>22.576000000000001</v>
      </c>
      <c r="G7869" s="98">
        <f t="shared" si="367"/>
        <v>722.43200000000002</v>
      </c>
      <c r="H7869">
        <f t="shared" si="368"/>
        <v>1</v>
      </c>
    </row>
    <row r="7870" spans="1:8" x14ac:dyDescent="0.25">
      <c r="A7870" s="95">
        <v>43793.833333333336</v>
      </c>
      <c r="B7870">
        <v>21</v>
      </c>
      <c r="C7870">
        <v>2840</v>
      </c>
      <c r="D7870">
        <v>2808</v>
      </c>
      <c r="E7870">
        <f t="shared" si="366"/>
        <v>32</v>
      </c>
      <c r="F7870" s="98">
        <v>20.123666666666665</v>
      </c>
      <c r="G7870" s="98">
        <f t="shared" si="367"/>
        <v>643.95733333333328</v>
      </c>
      <c r="H7870">
        <f t="shared" si="368"/>
        <v>1</v>
      </c>
    </row>
    <row r="7871" spans="1:8" x14ac:dyDescent="0.25">
      <c r="A7871" s="95">
        <v>43793.875</v>
      </c>
      <c r="B7871">
        <v>22</v>
      </c>
      <c r="C7871">
        <v>2840</v>
      </c>
      <c r="D7871">
        <v>2808</v>
      </c>
      <c r="E7871">
        <f t="shared" si="366"/>
        <v>32</v>
      </c>
      <c r="F7871" s="98">
        <v>15.821666666666669</v>
      </c>
      <c r="G7871" s="98">
        <f t="shared" si="367"/>
        <v>506.29333333333341</v>
      </c>
      <c r="H7871">
        <f t="shared" si="368"/>
        <v>1</v>
      </c>
    </row>
    <row r="7872" spans="1:8" x14ac:dyDescent="0.25">
      <c r="A7872" s="95">
        <v>43793.916666666664</v>
      </c>
      <c r="B7872">
        <v>23</v>
      </c>
      <c r="C7872">
        <v>2984</v>
      </c>
      <c r="D7872">
        <v>2912</v>
      </c>
      <c r="E7872">
        <f t="shared" si="366"/>
        <v>72</v>
      </c>
      <c r="F7872" s="98">
        <v>17.354666666666667</v>
      </c>
      <c r="G7872" s="98">
        <f t="shared" si="367"/>
        <v>1249.5360000000001</v>
      </c>
      <c r="H7872">
        <f t="shared" si="368"/>
        <v>1</v>
      </c>
    </row>
    <row r="7873" spans="1:8" x14ac:dyDescent="0.25">
      <c r="A7873" s="95">
        <v>43793.958333333336</v>
      </c>
      <c r="B7873">
        <v>24</v>
      </c>
      <c r="C7873">
        <v>2984</v>
      </c>
      <c r="D7873">
        <v>2912</v>
      </c>
      <c r="E7873">
        <f t="shared" si="366"/>
        <v>72</v>
      </c>
      <c r="F7873" s="98">
        <v>15.477</v>
      </c>
      <c r="G7873" s="98">
        <f t="shared" si="367"/>
        <v>1114.3440000000001</v>
      </c>
      <c r="H7873">
        <f t="shared" si="368"/>
        <v>1</v>
      </c>
    </row>
    <row r="7874" spans="1:8" x14ac:dyDescent="0.25">
      <c r="A7874" s="95">
        <v>43794</v>
      </c>
      <c r="B7874">
        <v>1</v>
      </c>
      <c r="C7874">
        <v>2984</v>
      </c>
      <c r="D7874">
        <v>2912</v>
      </c>
      <c r="E7874">
        <f t="shared" si="366"/>
        <v>72</v>
      </c>
      <c r="F7874" s="98">
        <v>10.393333333333333</v>
      </c>
      <c r="G7874" s="98">
        <f t="shared" si="367"/>
        <v>748.31999999999994</v>
      </c>
      <c r="H7874">
        <f t="shared" si="368"/>
        <v>1</v>
      </c>
    </row>
    <row r="7875" spans="1:8" x14ac:dyDescent="0.25">
      <c r="A7875" s="95">
        <v>43794.041666666664</v>
      </c>
      <c r="B7875">
        <v>2</v>
      </c>
      <c r="C7875">
        <v>2984</v>
      </c>
      <c r="D7875">
        <v>2912</v>
      </c>
      <c r="E7875">
        <f t="shared" ref="E7875:E7938" si="369">C7875-D7875</f>
        <v>72</v>
      </c>
      <c r="F7875" s="98">
        <v>11.345999999999998</v>
      </c>
      <c r="G7875" s="98">
        <f t="shared" ref="G7875:G7938" si="370">F7875*E7875</f>
        <v>816.91199999999992</v>
      </c>
      <c r="H7875">
        <f t="shared" ref="H7875:H7938" si="371">IF(E7875&gt;0,1,0)</f>
        <v>1</v>
      </c>
    </row>
    <row r="7876" spans="1:8" x14ac:dyDescent="0.25">
      <c r="A7876" s="95">
        <v>43794.083333333336</v>
      </c>
      <c r="B7876">
        <v>3</v>
      </c>
      <c r="C7876">
        <v>2984</v>
      </c>
      <c r="D7876">
        <v>2912</v>
      </c>
      <c r="E7876">
        <f t="shared" si="369"/>
        <v>72</v>
      </c>
      <c r="F7876" s="98">
        <v>10.653666666666664</v>
      </c>
      <c r="G7876" s="98">
        <f t="shared" si="370"/>
        <v>767.06399999999985</v>
      </c>
      <c r="H7876">
        <f t="shared" si="371"/>
        <v>1</v>
      </c>
    </row>
    <row r="7877" spans="1:8" x14ac:dyDescent="0.25">
      <c r="A7877" s="95">
        <v>43794.125</v>
      </c>
      <c r="B7877">
        <v>4</v>
      </c>
      <c r="C7877">
        <v>2984</v>
      </c>
      <c r="D7877">
        <v>2912</v>
      </c>
      <c r="E7877">
        <f t="shared" si="369"/>
        <v>72</v>
      </c>
      <c r="F7877" s="98">
        <v>10.01933333333333</v>
      </c>
      <c r="G7877" s="98">
        <f t="shared" si="370"/>
        <v>721.39199999999983</v>
      </c>
      <c r="H7877">
        <f t="shared" si="371"/>
        <v>1</v>
      </c>
    </row>
    <row r="7878" spans="1:8" x14ac:dyDescent="0.25">
      <c r="A7878" s="95">
        <v>43794.166666666664</v>
      </c>
      <c r="B7878">
        <v>5</v>
      </c>
      <c r="C7878">
        <v>2984</v>
      </c>
      <c r="D7878">
        <v>2912</v>
      </c>
      <c r="E7878">
        <f t="shared" si="369"/>
        <v>72</v>
      </c>
      <c r="F7878" s="98">
        <v>10.20933333333333</v>
      </c>
      <c r="G7878" s="98">
        <f t="shared" si="370"/>
        <v>735.07199999999978</v>
      </c>
      <c r="H7878">
        <f t="shared" si="371"/>
        <v>1</v>
      </c>
    </row>
    <row r="7879" spans="1:8" x14ac:dyDescent="0.25">
      <c r="A7879" s="95">
        <v>43794.208333333336</v>
      </c>
      <c r="B7879">
        <v>6</v>
      </c>
      <c r="C7879">
        <v>2984</v>
      </c>
      <c r="D7879">
        <v>2912</v>
      </c>
      <c r="E7879">
        <f t="shared" si="369"/>
        <v>72</v>
      </c>
      <c r="F7879" s="98">
        <v>15.558</v>
      </c>
      <c r="G7879" s="98">
        <f t="shared" si="370"/>
        <v>1120.1759999999999</v>
      </c>
      <c r="H7879">
        <f t="shared" si="371"/>
        <v>1</v>
      </c>
    </row>
    <row r="7880" spans="1:8" x14ac:dyDescent="0.25">
      <c r="A7880" s="95">
        <v>43794.25</v>
      </c>
      <c r="B7880">
        <v>7</v>
      </c>
      <c r="C7880">
        <v>2871</v>
      </c>
      <c r="D7880">
        <v>2829</v>
      </c>
      <c r="E7880">
        <f t="shared" si="369"/>
        <v>42</v>
      </c>
      <c r="F7880" s="98">
        <v>33.151333333333341</v>
      </c>
      <c r="G7880" s="98">
        <f t="shared" si="370"/>
        <v>1392.3560000000002</v>
      </c>
      <c r="H7880">
        <f t="shared" si="371"/>
        <v>1</v>
      </c>
    </row>
    <row r="7881" spans="1:8" x14ac:dyDescent="0.25">
      <c r="A7881" s="95">
        <v>43794.291666666664</v>
      </c>
      <c r="B7881">
        <v>8</v>
      </c>
      <c r="C7881">
        <v>2871</v>
      </c>
      <c r="D7881">
        <v>2829</v>
      </c>
      <c r="E7881">
        <f t="shared" si="369"/>
        <v>42</v>
      </c>
      <c r="F7881" s="98">
        <v>29.267666666666663</v>
      </c>
      <c r="G7881" s="98">
        <f t="shared" si="370"/>
        <v>1229.242</v>
      </c>
      <c r="H7881">
        <f t="shared" si="371"/>
        <v>1</v>
      </c>
    </row>
    <row r="7882" spans="1:8" x14ac:dyDescent="0.25">
      <c r="A7882" s="95">
        <v>43794.333333333336</v>
      </c>
      <c r="B7882">
        <v>9</v>
      </c>
      <c r="C7882">
        <v>2871</v>
      </c>
      <c r="D7882">
        <v>2829</v>
      </c>
      <c r="E7882">
        <f t="shared" si="369"/>
        <v>42</v>
      </c>
      <c r="F7882" s="98">
        <v>23.865666666666666</v>
      </c>
      <c r="G7882" s="98">
        <f t="shared" si="370"/>
        <v>1002.3579999999999</v>
      </c>
      <c r="H7882">
        <f t="shared" si="371"/>
        <v>1</v>
      </c>
    </row>
    <row r="7883" spans="1:8" x14ac:dyDescent="0.25">
      <c r="A7883" s="95">
        <v>43794.375</v>
      </c>
      <c r="B7883">
        <v>10</v>
      </c>
      <c r="C7883">
        <v>2871</v>
      </c>
      <c r="D7883">
        <v>2829</v>
      </c>
      <c r="E7883">
        <f t="shared" si="369"/>
        <v>42</v>
      </c>
      <c r="F7883" s="98">
        <v>19.948</v>
      </c>
      <c r="G7883" s="98">
        <f t="shared" si="370"/>
        <v>837.81600000000003</v>
      </c>
      <c r="H7883">
        <f t="shared" si="371"/>
        <v>1</v>
      </c>
    </row>
    <row r="7884" spans="1:8" x14ac:dyDescent="0.25">
      <c r="A7884" s="95">
        <v>43794.416666666664</v>
      </c>
      <c r="B7884">
        <v>11</v>
      </c>
      <c r="C7884">
        <v>2840</v>
      </c>
      <c r="D7884">
        <v>2808</v>
      </c>
      <c r="E7884">
        <f t="shared" si="369"/>
        <v>32</v>
      </c>
      <c r="F7884" s="98">
        <v>17.135333333333335</v>
      </c>
      <c r="G7884" s="98">
        <f t="shared" si="370"/>
        <v>548.33066666666673</v>
      </c>
      <c r="H7884">
        <f t="shared" si="371"/>
        <v>1</v>
      </c>
    </row>
    <row r="7885" spans="1:8" x14ac:dyDescent="0.25">
      <c r="A7885" s="95">
        <v>43794.458333333336</v>
      </c>
      <c r="B7885">
        <v>12</v>
      </c>
      <c r="C7885">
        <v>2840</v>
      </c>
      <c r="D7885">
        <v>2808</v>
      </c>
      <c r="E7885">
        <f t="shared" si="369"/>
        <v>32</v>
      </c>
      <c r="F7885" s="98">
        <v>15.660333333333334</v>
      </c>
      <c r="G7885" s="98">
        <f t="shared" si="370"/>
        <v>501.13066666666668</v>
      </c>
      <c r="H7885">
        <f t="shared" si="371"/>
        <v>1</v>
      </c>
    </row>
    <row r="7886" spans="1:8" x14ac:dyDescent="0.25">
      <c r="A7886" s="95">
        <v>43794.5</v>
      </c>
      <c r="B7886">
        <v>13</v>
      </c>
      <c r="C7886">
        <v>2840</v>
      </c>
      <c r="D7886">
        <v>2808</v>
      </c>
      <c r="E7886">
        <f t="shared" si="369"/>
        <v>32</v>
      </c>
      <c r="F7886" s="98">
        <v>15.487666666666664</v>
      </c>
      <c r="G7886" s="98">
        <f t="shared" si="370"/>
        <v>495.60533333333325</v>
      </c>
      <c r="H7886">
        <f t="shared" si="371"/>
        <v>1</v>
      </c>
    </row>
    <row r="7887" spans="1:8" x14ac:dyDescent="0.25">
      <c r="A7887" s="95">
        <v>43794.541666666664</v>
      </c>
      <c r="B7887">
        <v>14</v>
      </c>
      <c r="C7887">
        <v>2840</v>
      </c>
      <c r="D7887">
        <v>2808</v>
      </c>
      <c r="E7887">
        <f t="shared" si="369"/>
        <v>32</v>
      </c>
      <c r="F7887" s="98">
        <v>15.974999999999994</v>
      </c>
      <c r="G7887" s="98">
        <f t="shared" si="370"/>
        <v>511.19999999999982</v>
      </c>
      <c r="H7887">
        <f t="shared" si="371"/>
        <v>1</v>
      </c>
    </row>
    <row r="7888" spans="1:8" x14ac:dyDescent="0.25">
      <c r="A7888" s="95">
        <v>43794.583333333336</v>
      </c>
      <c r="B7888">
        <v>15</v>
      </c>
      <c r="C7888">
        <v>2840</v>
      </c>
      <c r="D7888">
        <v>2808</v>
      </c>
      <c r="E7888">
        <f t="shared" si="369"/>
        <v>32</v>
      </c>
      <c r="F7888" s="98">
        <v>16.059666666666665</v>
      </c>
      <c r="G7888" s="98">
        <f t="shared" si="370"/>
        <v>513.90933333333328</v>
      </c>
      <c r="H7888">
        <f t="shared" si="371"/>
        <v>1</v>
      </c>
    </row>
    <row r="7889" spans="1:8" x14ac:dyDescent="0.25">
      <c r="A7889" s="95">
        <v>43794.625</v>
      </c>
      <c r="B7889">
        <v>16</v>
      </c>
      <c r="C7889">
        <v>2840</v>
      </c>
      <c r="D7889">
        <v>2808</v>
      </c>
      <c r="E7889">
        <f t="shared" si="369"/>
        <v>32</v>
      </c>
      <c r="F7889" s="98">
        <v>16.467666666666666</v>
      </c>
      <c r="G7889" s="98">
        <f t="shared" si="370"/>
        <v>526.96533333333332</v>
      </c>
      <c r="H7889">
        <f t="shared" si="371"/>
        <v>1</v>
      </c>
    </row>
    <row r="7890" spans="1:8" x14ac:dyDescent="0.25">
      <c r="A7890" s="95">
        <v>43794.666666666664</v>
      </c>
      <c r="B7890">
        <v>17</v>
      </c>
      <c r="C7890">
        <v>2840</v>
      </c>
      <c r="D7890">
        <v>2808</v>
      </c>
      <c r="E7890">
        <f t="shared" si="369"/>
        <v>32</v>
      </c>
      <c r="F7890" s="98">
        <v>18.816666666666663</v>
      </c>
      <c r="G7890" s="98">
        <f t="shared" si="370"/>
        <v>602.13333333333321</v>
      </c>
      <c r="H7890">
        <f t="shared" si="371"/>
        <v>1</v>
      </c>
    </row>
    <row r="7891" spans="1:8" x14ac:dyDescent="0.25">
      <c r="A7891" s="95">
        <v>43794.708333333336</v>
      </c>
      <c r="B7891">
        <v>18</v>
      </c>
      <c r="C7891">
        <v>2840</v>
      </c>
      <c r="D7891">
        <v>2808</v>
      </c>
      <c r="E7891">
        <f t="shared" si="369"/>
        <v>32</v>
      </c>
      <c r="F7891" s="98">
        <v>33.052666666666667</v>
      </c>
      <c r="G7891" s="98">
        <f t="shared" si="370"/>
        <v>1057.6853333333333</v>
      </c>
      <c r="H7891">
        <f t="shared" si="371"/>
        <v>1</v>
      </c>
    </row>
    <row r="7892" spans="1:8" x14ac:dyDescent="0.25">
      <c r="A7892" s="95">
        <v>43794.75</v>
      </c>
      <c r="B7892">
        <v>19</v>
      </c>
      <c r="C7892">
        <v>2840</v>
      </c>
      <c r="D7892">
        <v>2808</v>
      </c>
      <c r="E7892">
        <f t="shared" si="369"/>
        <v>32</v>
      </c>
      <c r="F7892" s="98">
        <v>30.321333333333325</v>
      </c>
      <c r="G7892" s="98">
        <f t="shared" si="370"/>
        <v>970.28266666666639</v>
      </c>
      <c r="H7892">
        <f t="shared" si="371"/>
        <v>1</v>
      </c>
    </row>
    <row r="7893" spans="1:8" x14ac:dyDescent="0.25">
      <c r="A7893" s="95">
        <v>43794.791666666664</v>
      </c>
      <c r="B7893">
        <v>20</v>
      </c>
      <c r="C7893">
        <v>2840</v>
      </c>
      <c r="D7893">
        <v>2808</v>
      </c>
      <c r="E7893">
        <f t="shared" si="369"/>
        <v>32</v>
      </c>
      <c r="F7893" s="98">
        <v>22.576000000000001</v>
      </c>
      <c r="G7893" s="98">
        <f t="shared" si="370"/>
        <v>722.43200000000002</v>
      </c>
      <c r="H7893">
        <f t="shared" si="371"/>
        <v>1</v>
      </c>
    </row>
    <row r="7894" spans="1:8" x14ac:dyDescent="0.25">
      <c r="A7894" s="95">
        <v>43794.833333333336</v>
      </c>
      <c r="B7894">
        <v>21</v>
      </c>
      <c r="C7894">
        <v>2840</v>
      </c>
      <c r="D7894">
        <v>2808</v>
      </c>
      <c r="E7894">
        <f t="shared" si="369"/>
        <v>32</v>
      </c>
      <c r="F7894" s="98">
        <v>20.123666666666665</v>
      </c>
      <c r="G7894" s="98">
        <f t="shared" si="370"/>
        <v>643.95733333333328</v>
      </c>
      <c r="H7894">
        <f t="shared" si="371"/>
        <v>1</v>
      </c>
    </row>
    <row r="7895" spans="1:8" x14ac:dyDescent="0.25">
      <c r="A7895" s="95">
        <v>43794.875</v>
      </c>
      <c r="B7895">
        <v>22</v>
      </c>
      <c r="C7895">
        <v>2840</v>
      </c>
      <c r="D7895">
        <v>2808</v>
      </c>
      <c r="E7895">
        <f t="shared" si="369"/>
        <v>32</v>
      </c>
      <c r="F7895" s="98">
        <v>15.821666666666669</v>
      </c>
      <c r="G7895" s="98">
        <f t="shared" si="370"/>
        <v>506.29333333333341</v>
      </c>
      <c r="H7895">
        <f t="shared" si="371"/>
        <v>1</v>
      </c>
    </row>
    <row r="7896" spans="1:8" x14ac:dyDescent="0.25">
      <c r="A7896" s="95">
        <v>43794.916666666664</v>
      </c>
      <c r="B7896">
        <v>23</v>
      </c>
      <c r="C7896">
        <v>2984</v>
      </c>
      <c r="D7896">
        <v>2912</v>
      </c>
      <c r="E7896">
        <f t="shared" si="369"/>
        <v>72</v>
      </c>
      <c r="F7896" s="98">
        <v>17.354666666666667</v>
      </c>
      <c r="G7896" s="98">
        <f t="shared" si="370"/>
        <v>1249.5360000000001</v>
      </c>
      <c r="H7896">
        <f t="shared" si="371"/>
        <v>1</v>
      </c>
    </row>
    <row r="7897" spans="1:8" x14ac:dyDescent="0.25">
      <c r="A7897" s="95">
        <v>43794.958333333336</v>
      </c>
      <c r="B7897">
        <v>24</v>
      </c>
      <c r="C7897">
        <v>2984</v>
      </c>
      <c r="D7897">
        <v>2912</v>
      </c>
      <c r="E7897">
        <f t="shared" si="369"/>
        <v>72</v>
      </c>
      <c r="F7897" s="98">
        <v>15.477</v>
      </c>
      <c r="G7897" s="98">
        <f t="shared" si="370"/>
        <v>1114.3440000000001</v>
      </c>
      <c r="H7897">
        <f t="shared" si="371"/>
        <v>1</v>
      </c>
    </row>
    <row r="7898" spans="1:8" x14ac:dyDescent="0.25">
      <c r="A7898" s="95">
        <v>43795</v>
      </c>
      <c r="B7898">
        <v>1</v>
      </c>
      <c r="C7898">
        <v>2984</v>
      </c>
      <c r="D7898">
        <v>2912</v>
      </c>
      <c r="E7898">
        <f t="shared" si="369"/>
        <v>72</v>
      </c>
      <c r="F7898" s="98">
        <v>10.393333333333333</v>
      </c>
      <c r="G7898" s="98">
        <f t="shared" si="370"/>
        <v>748.31999999999994</v>
      </c>
      <c r="H7898">
        <f t="shared" si="371"/>
        <v>1</v>
      </c>
    </row>
    <row r="7899" spans="1:8" x14ac:dyDescent="0.25">
      <c r="A7899" s="95">
        <v>43795.041666666664</v>
      </c>
      <c r="B7899">
        <v>2</v>
      </c>
      <c r="C7899">
        <v>2984</v>
      </c>
      <c r="D7899">
        <v>2912</v>
      </c>
      <c r="E7899">
        <f t="shared" si="369"/>
        <v>72</v>
      </c>
      <c r="F7899" s="98">
        <v>11.345999999999998</v>
      </c>
      <c r="G7899" s="98">
        <f t="shared" si="370"/>
        <v>816.91199999999992</v>
      </c>
      <c r="H7899">
        <f t="shared" si="371"/>
        <v>1</v>
      </c>
    </row>
    <row r="7900" spans="1:8" x14ac:dyDescent="0.25">
      <c r="A7900" s="95">
        <v>43795.083333333336</v>
      </c>
      <c r="B7900">
        <v>3</v>
      </c>
      <c r="C7900">
        <v>2984</v>
      </c>
      <c r="D7900">
        <v>2912</v>
      </c>
      <c r="E7900">
        <f t="shared" si="369"/>
        <v>72</v>
      </c>
      <c r="F7900" s="98">
        <v>10.653666666666664</v>
      </c>
      <c r="G7900" s="98">
        <f t="shared" si="370"/>
        <v>767.06399999999985</v>
      </c>
      <c r="H7900">
        <f t="shared" si="371"/>
        <v>1</v>
      </c>
    </row>
    <row r="7901" spans="1:8" x14ac:dyDescent="0.25">
      <c r="A7901" s="95">
        <v>43795.125</v>
      </c>
      <c r="B7901">
        <v>4</v>
      </c>
      <c r="C7901">
        <v>2984</v>
      </c>
      <c r="D7901">
        <v>2912</v>
      </c>
      <c r="E7901">
        <f t="shared" si="369"/>
        <v>72</v>
      </c>
      <c r="F7901" s="98">
        <v>10.01933333333333</v>
      </c>
      <c r="G7901" s="98">
        <f t="shared" si="370"/>
        <v>721.39199999999983</v>
      </c>
      <c r="H7901">
        <f t="shared" si="371"/>
        <v>1</v>
      </c>
    </row>
    <row r="7902" spans="1:8" x14ac:dyDescent="0.25">
      <c r="A7902" s="95">
        <v>43795.166666666664</v>
      </c>
      <c r="B7902">
        <v>5</v>
      </c>
      <c r="C7902">
        <v>2984</v>
      </c>
      <c r="D7902">
        <v>2912</v>
      </c>
      <c r="E7902">
        <f t="shared" si="369"/>
        <v>72</v>
      </c>
      <c r="F7902" s="98">
        <v>10.20933333333333</v>
      </c>
      <c r="G7902" s="98">
        <f t="shared" si="370"/>
        <v>735.07199999999978</v>
      </c>
      <c r="H7902">
        <f t="shared" si="371"/>
        <v>1</v>
      </c>
    </row>
    <row r="7903" spans="1:8" x14ac:dyDescent="0.25">
      <c r="A7903" s="95">
        <v>43795.208333333336</v>
      </c>
      <c r="B7903">
        <v>6</v>
      </c>
      <c r="C7903">
        <v>2984</v>
      </c>
      <c r="D7903">
        <v>2912</v>
      </c>
      <c r="E7903">
        <f t="shared" si="369"/>
        <v>72</v>
      </c>
      <c r="F7903" s="98">
        <v>15.558</v>
      </c>
      <c r="G7903" s="98">
        <f t="shared" si="370"/>
        <v>1120.1759999999999</v>
      </c>
      <c r="H7903">
        <f t="shared" si="371"/>
        <v>1</v>
      </c>
    </row>
    <row r="7904" spans="1:8" x14ac:dyDescent="0.25">
      <c r="A7904" s="95">
        <v>43795.25</v>
      </c>
      <c r="B7904">
        <v>7</v>
      </c>
      <c r="C7904">
        <v>2871</v>
      </c>
      <c r="D7904">
        <v>2829</v>
      </c>
      <c r="E7904">
        <f t="shared" si="369"/>
        <v>42</v>
      </c>
      <c r="F7904" s="98">
        <v>33.151333333333341</v>
      </c>
      <c r="G7904" s="98">
        <f t="shared" si="370"/>
        <v>1392.3560000000002</v>
      </c>
      <c r="H7904">
        <f t="shared" si="371"/>
        <v>1</v>
      </c>
    </row>
    <row r="7905" spans="1:8" x14ac:dyDescent="0.25">
      <c r="A7905" s="95">
        <v>43795.291666666664</v>
      </c>
      <c r="B7905">
        <v>8</v>
      </c>
      <c r="C7905">
        <v>2871</v>
      </c>
      <c r="D7905">
        <v>2829</v>
      </c>
      <c r="E7905">
        <f t="shared" si="369"/>
        <v>42</v>
      </c>
      <c r="F7905" s="98">
        <v>29.267666666666663</v>
      </c>
      <c r="G7905" s="98">
        <f t="shared" si="370"/>
        <v>1229.242</v>
      </c>
      <c r="H7905">
        <f t="shared" si="371"/>
        <v>1</v>
      </c>
    </row>
    <row r="7906" spans="1:8" x14ac:dyDescent="0.25">
      <c r="A7906" s="95">
        <v>43795.333333333336</v>
      </c>
      <c r="B7906">
        <v>9</v>
      </c>
      <c r="C7906">
        <v>2871</v>
      </c>
      <c r="D7906">
        <v>2829</v>
      </c>
      <c r="E7906">
        <f t="shared" si="369"/>
        <v>42</v>
      </c>
      <c r="F7906" s="98">
        <v>23.865666666666666</v>
      </c>
      <c r="G7906" s="98">
        <f t="shared" si="370"/>
        <v>1002.3579999999999</v>
      </c>
      <c r="H7906">
        <f t="shared" si="371"/>
        <v>1</v>
      </c>
    </row>
    <row r="7907" spans="1:8" x14ac:dyDescent="0.25">
      <c r="A7907" s="95">
        <v>43795.375</v>
      </c>
      <c r="B7907">
        <v>10</v>
      </c>
      <c r="C7907">
        <v>2871</v>
      </c>
      <c r="D7907">
        <v>2829</v>
      </c>
      <c r="E7907">
        <f t="shared" si="369"/>
        <v>42</v>
      </c>
      <c r="F7907" s="98">
        <v>19.948</v>
      </c>
      <c r="G7907" s="98">
        <f t="shared" si="370"/>
        <v>837.81600000000003</v>
      </c>
      <c r="H7907">
        <f t="shared" si="371"/>
        <v>1</v>
      </c>
    </row>
    <row r="7908" spans="1:8" x14ac:dyDescent="0.25">
      <c r="A7908" s="95">
        <v>43795.416666666664</v>
      </c>
      <c r="B7908">
        <v>11</v>
      </c>
      <c r="C7908">
        <v>2840</v>
      </c>
      <c r="D7908">
        <v>2808</v>
      </c>
      <c r="E7908">
        <f t="shared" si="369"/>
        <v>32</v>
      </c>
      <c r="F7908" s="98">
        <v>17.135333333333335</v>
      </c>
      <c r="G7908" s="98">
        <f t="shared" si="370"/>
        <v>548.33066666666673</v>
      </c>
      <c r="H7908">
        <f t="shared" si="371"/>
        <v>1</v>
      </c>
    </row>
    <row r="7909" spans="1:8" x14ac:dyDescent="0.25">
      <c r="A7909" s="95">
        <v>43795.458333333336</v>
      </c>
      <c r="B7909">
        <v>12</v>
      </c>
      <c r="C7909">
        <v>2840</v>
      </c>
      <c r="D7909">
        <v>2808</v>
      </c>
      <c r="E7909">
        <f t="shared" si="369"/>
        <v>32</v>
      </c>
      <c r="F7909" s="98">
        <v>15.660333333333334</v>
      </c>
      <c r="G7909" s="98">
        <f t="shared" si="370"/>
        <v>501.13066666666668</v>
      </c>
      <c r="H7909">
        <f t="shared" si="371"/>
        <v>1</v>
      </c>
    </row>
    <row r="7910" spans="1:8" x14ac:dyDescent="0.25">
      <c r="A7910" s="95">
        <v>43795.5</v>
      </c>
      <c r="B7910">
        <v>13</v>
      </c>
      <c r="C7910">
        <v>2840</v>
      </c>
      <c r="D7910">
        <v>2808</v>
      </c>
      <c r="E7910">
        <f t="shared" si="369"/>
        <v>32</v>
      </c>
      <c r="F7910" s="98">
        <v>15.487666666666664</v>
      </c>
      <c r="G7910" s="98">
        <f t="shared" si="370"/>
        <v>495.60533333333325</v>
      </c>
      <c r="H7910">
        <f t="shared" si="371"/>
        <v>1</v>
      </c>
    </row>
    <row r="7911" spans="1:8" x14ac:dyDescent="0.25">
      <c r="A7911" s="95">
        <v>43795.541666666664</v>
      </c>
      <c r="B7911">
        <v>14</v>
      </c>
      <c r="C7911">
        <v>2840</v>
      </c>
      <c r="D7911">
        <v>2808</v>
      </c>
      <c r="E7911">
        <f t="shared" si="369"/>
        <v>32</v>
      </c>
      <c r="F7911" s="98">
        <v>15.974999999999994</v>
      </c>
      <c r="G7911" s="98">
        <f t="shared" si="370"/>
        <v>511.19999999999982</v>
      </c>
      <c r="H7911">
        <f t="shared" si="371"/>
        <v>1</v>
      </c>
    </row>
    <row r="7912" spans="1:8" x14ac:dyDescent="0.25">
      <c r="A7912" s="95">
        <v>43795.583333333336</v>
      </c>
      <c r="B7912">
        <v>15</v>
      </c>
      <c r="C7912">
        <v>2840</v>
      </c>
      <c r="D7912">
        <v>2808</v>
      </c>
      <c r="E7912">
        <f t="shared" si="369"/>
        <v>32</v>
      </c>
      <c r="F7912" s="98">
        <v>16.059666666666665</v>
      </c>
      <c r="G7912" s="98">
        <f t="shared" si="370"/>
        <v>513.90933333333328</v>
      </c>
      <c r="H7912">
        <f t="shared" si="371"/>
        <v>1</v>
      </c>
    </row>
    <row r="7913" spans="1:8" x14ac:dyDescent="0.25">
      <c r="A7913" s="95">
        <v>43795.625</v>
      </c>
      <c r="B7913">
        <v>16</v>
      </c>
      <c r="C7913">
        <v>2840</v>
      </c>
      <c r="D7913">
        <v>2808</v>
      </c>
      <c r="E7913">
        <f t="shared" si="369"/>
        <v>32</v>
      </c>
      <c r="F7913" s="98">
        <v>16.467666666666666</v>
      </c>
      <c r="G7913" s="98">
        <f t="shared" si="370"/>
        <v>526.96533333333332</v>
      </c>
      <c r="H7913">
        <f t="shared" si="371"/>
        <v>1</v>
      </c>
    </row>
    <row r="7914" spans="1:8" x14ac:dyDescent="0.25">
      <c r="A7914" s="95">
        <v>43795.666666666664</v>
      </c>
      <c r="B7914">
        <v>17</v>
      </c>
      <c r="C7914">
        <v>2840</v>
      </c>
      <c r="D7914">
        <v>2808</v>
      </c>
      <c r="E7914">
        <f t="shared" si="369"/>
        <v>32</v>
      </c>
      <c r="F7914" s="98">
        <v>18.816666666666663</v>
      </c>
      <c r="G7914" s="98">
        <f t="shared" si="370"/>
        <v>602.13333333333321</v>
      </c>
      <c r="H7914">
        <f t="shared" si="371"/>
        <v>1</v>
      </c>
    </row>
    <row r="7915" spans="1:8" x14ac:dyDescent="0.25">
      <c r="A7915" s="95">
        <v>43795.708333333336</v>
      </c>
      <c r="B7915">
        <v>18</v>
      </c>
      <c r="C7915">
        <v>2840</v>
      </c>
      <c r="D7915">
        <v>2808</v>
      </c>
      <c r="E7915">
        <f t="shared" si="369"/>
        <v>32</v>
      </c>
      <c r="F7915" s="98">
        <v>33.052666666666667</v>
      </c>
      <c r="G7915" s="98">
        <f t="shared" si="370"/>
        <v>1057.6853333333333</v>
      </c>
      <c r="H7915">
        <f t="shared" si="371"/>
        <v>1</v>
      </c>
    </row>
    <row r="7916" spans="1:8" x14ac:dyDescent="0.25">
      <c r="A7916" s="95">
        <v>43795.75</v>
      </c>
      <c r="B7916">
        <v>19</v>
      </c>
      <c r="C7916">
        <v>2840</v>
      </c>
      <c r="D7916">
        <v>2808</v>
      </c>
      <c r="E7916">
        <f t="shared" si="369"/>
        <v>32</v>
      </c>
      <c r="F7916" s="98">
        <v>30.321333333333325</v>
      </c>
      <c r="G7916" s="98">
        <f t="shared" si="370"/>
        <v>970.28266666666639</v>
      </c>
      <c r="H7916">
        <f t="shared" si="371"/>
        <v>1</v>
      </c>
    </row>
    <row r="7917" spans="1:8" x14ac:dyDescent="0.25">
      <c r="A7917" s="95">
        <v>43795.791666666664</v>
      </c>
      <c r="B7917">
        <v>20</v>
      </c>
      <c r="C7917">
        <v>2840</v>
      </c>
      <c r="D7917">
        <v>2808</v>
      </c>
      <c r="E7917">
        <f t="shared" si="369"/>
        <v>32</v>
      </c>
      <c r="F7917" s="98">
        <v>22.576000000000001</v>
      </c>
      <c r="G7917" s="98">
        <f t="shared" si="370"/>
        <v>722.43200000000002</v>
      </c>
      <c r="H7917">
        <f t="shared" si="371"/>
        <v>1</v>
      </c>
    </row>
    <row r="7918" spans="1:8" x14ac:dyDescent="0.25">
      <c r="A7918" s="95">
        <v>43795.833333333336</v>
      </c>
      <c r="B7918">
        <v>21</v>
      </c>
      <c r="C7918">
        <v>2840</v>
      </c>
      <c r="D7918">
        <v>2808</v>
      </c>
      <c r="E7918">
        <f t="shared" si="369"/>
        <v>32</v>
      </c>
      <c r="F7918" s="98">
        <v>20.123666666666665</v>
      </c>
      <c r="G7918" s="98">
        <f t="shared" si="370"/>
        <v>643.95733333333328</v>
      </c>
      <c r="H7918">
        <f t="shared" si="371"/>
        <v>1</v>
      </c>
    </row>
    <row r="7919" spans="1:8" x14ac:dyDescent="0.25">
      <c r="A7919" s="95">
        <v>43795.875</v>
      </c>
      <c r="B7919">
        <v>22</v>
      </c>
      <c r="C7919">
        <v>2840</v>
      </c>
      <c r="D7919">
        <v>2808</v>
      </c>
      <c r="E7919">
        <f t="shared" si="369"/>
        <v>32</v>
      </c>
      <c r="F7919" s="98">
        <v>15.821666666666669</v>
      </c>
      <c r="G7919" s="98">
        <f t="shared" si="370"/>
        <v>506.29333333333341</v>
      </c>
      <c r="H7919">
        <f t="shared" si="371"/>
        <v>1</v>
      </c>
    </row>
    <row r="7920" spans="1:8" x14ac:dyDescent="0.25">
      <c r="A7920" s="95">
        <v>43795.916666666664</v>
      </c>
      <c r="B7920">
        <v>23</v>
      </c>
      <c r="C7920">
        <v>2984</v>
      </c>
      <c r="D7920">
        <v>2912</v>
      </c>
      <c r="E7920">
        <f t="shared" si="369"/>
        <v>72</v>
      </c>
      <c r="F7920" s="98">
        <v>17.354666666666667</v>
      </c>
      <c r="G7920" s="98">
        <f t="shared" si="370"/>
        <v>1249.5360000000001</v>
      </c>
      <c r="H7920">
        <f t="shared" si="371"/>
        <v>1</v>
      </c>
    </row>
    <row r="7921" spans="1:8" x14ac:dyDescent="0.25">
      <c r="A7921" s="95">
        <v>43795.958333333336</v>
      </c>
      <c r="B7921">
        <v>24</v>
      </c>
      <c r="C7921">
        <v>2984</v>
      </c>
      <c r="D7921">
        <v>2912</v>
      </c>
      <c r="E7921">
        <f t="shared" si="369"/>
        <v>72</v>
      </c>
      <c r="F7921" s="98">
        <v>15.477</v>
      </c>
      <c r="G7921" s="98">
        <f t="shared" si="370"/>
        <v>1114.3440000000001</v>
      </c>
      <c r="H7921">
        <f t="shared" si="371"/>
        <v>1</v>
      </c>
    </row>
    <row r="7922" spans="1:8" x14ac:dyDescent="0.25">
      <c r="A7922" s="95">
        <v>43796</v>
      </c>
      <c r="B7922">
        <v>1</v>
      </c>
      <c r="C7922">
        <v>2984</v>
      </c>
      <c r="D7922">
        <v>2912</v>
      </c>
      <c r="E7922">
        <f t="shared" si="369"/>
        <v>72</v>
      </c>
      <c r="F7922" s="98">
        <v>10.393333333333333</v>
      </c>
      <c r="G7922" s="98">
        <f t="shared" si="370"/>
        <v>748.31999999999994</v>
      </c>
      <c r="H7922">
        <f t="shared" si="371"/>
        <v>1</v>
      </c>
    </row>
    <row r="7923" spans="1:8" x14ac:dyDescent="0.25">
      <c r="A7923" s="95">
        <v>43796.041666666664</v>
      </c>
      <c r="B7923">
        <v>2</v>
      </c>
      <c r="C7923">
        <v>2984</v>
      </c>
      <c r="D7923">
        <v>2912</v>
      </c>
      <c r="E7923">
        <f t="shared" si="369"/>
        <v>72</v>
      </c>
      <c r="F7923" s="98">
        <v>11.345999999999998</v>
      </c>
      <c r="G7923" s="98">
        <f t="shared" si="370"/>
        <v>816.91199999999992</v>
      </c>
      <c r="H7923">
        <f t="shared" si="371"/>
        <v>1</v>
      </c>
    </row>
    <row r="7924" spans="1:8" x14ac:dyDescent="0.25">
      <c r="A7924" s="95">
        <v>43796.083333333336</v>
      </c>
      <c r="B7924">
        <v>3</v>
      </c>
      <c r="C7924">
        <v>2984</v>
      </c>
      <c r="D7924">
        <v>2912</v>
      </c>
      <c r="E7924">
        <f t="shared" si="369"/>
        <v>72</v>
      </c>
      <c r="F7924" s="98">
        <v>10.653666666666664</v>
      </c>
      <c r="G7924" s="98">
        <f t="shared" si="370"/>
        <v>767.06399999999985</v>
      </c>
      <c r="H7924">
        <f t="shared" si="371"/>
        <v>1</v>
      </c>
    </row>
    <row r="7925" spans="1:8" x14ac:dyDescent="0.25">
      <c r="A7925" s="95">
        <v>43796.125</v>
      </c>
      <c r="B7925">
        <v>4</v>
      </c>
      <c r="C7925">
        <v>2984</v>
      </c>
      <c r="D7925">
        <v>2912</v>
      </c>
      <c r="E7925">
        <f t="shared" si="369"/>
        <v>72</v>
      </c>
      <c r="F7925" s="98">
        <v>10.01933333333333</v>
      </c>
      <c r="G7925" s="98">
        <f t="shared" si="370"/>
        <v>721.39199999999983</v>
      </c>
      <c r="H7925">
        <f t="shared" si="371"/>
        <v>1</v>
      </c>
    </row>
    <row r="7926" spans="1:8" x14ac:dyDescent="0.25">
      <c r="A7926" s="95">
        <v>43796.166666666664</v>
      </c>
      <c r="B7926">
        <v>5</v>
      </c>
      <c r="C7926">
        <v>2984</v>
      </c>
      <c r="D7926">
        <v>2912</v>
      </c>
      <c r="E7926">
        <f t="shared" si="369"/>
        <v>72</v>
      </c>
      <c r="F7926" s="98">
        <v>10.20933333333333</v>
      </c>
      <c r="G7926" s="98">
        <f t="shared" si="370"/>
        <v>735.07199999999978</v>
      </c>
      <c r="H7926">
        <f t="shared" si="371"/>
        <v>1</v>
      </c>
    </row>
    <row r="7927" spans="1:8" x14ac:dyDescent="0.25">
      <c r="A7927" s="95">
        <v>43796.208333333336</v>
      </c>
      <c r="B7927">
        <v>6</v>
      </c>
      <c r="C7927">
        <v>2984</v>
      </c>
      <c r="D7927">
        <v>2912</v>
      </c>
      <c r="E7927">
        <f t="shared" si="369"/>
        <v>72</v>
      </c>
      <c r="F7927" s="98">
        <v>15.558</v>
      </c>
      <c r="G7927" s="98">
        <f t="shared" si="370"/>
        <v>1120.1759999999999</v>
      </c>
      <c r="H7927">
        <f t="shared" si="371"/>
        <v>1</v>
      </c>
    </row>
    <row r="7928" spans="1:8" x14ac:dyDescent="0.25">
      <c r="A7928" s="95">
        <v>43796.25</v>
      </c>
      <c r="B7928">
        <v>7</v>
      </c>
      <c r="C7928">
        <v>2871</v>
      </c>
      <c r="D7928">
        <v>2829</v>
      </c>
      <c r="E7928">
        <f t="shared" si="369"/>
        <v>42</v>
      </c>
      <c r="F7928" s="98">
        <v>33.151333333333341</v>
      </c>
      <c r="G7928" s="98">
        <f t="shared" si="370"/>
        <v>1392.3560000000002</v>
      </c>
      <c r="H7928">
        <f t="shared" si="371"/>
        <v>1</v>
      </c>
    </row>
    <row r="7929" spans="1:8" x14ac:dyDescent="0.25">
      <c r="A7929" s="95">
        <v>43796.291666666664</v>
      </c>
      <c r="B7929">
        <v>8</v>
      </c>
      <c r="C7929">
        <v>2871</v>
      </c>
      <c r="D7929">
        <v>2829</v>
      </c>
      <c r="E7929">
        <f t="shared" si="369"/>
        <v>42</v>
      </c>
      <c r="F7929" s="98">
        <v>29.267666666666663</v>
      </c>
      <c r="G7929" s="98">
        <f t="shared" si="370"/>
        <v>1229.242</v>
      </c>
      <c r="H7929">
        <f t="shared" si="371"/>
        <v>1</v>
      </c>
    </row>
    <row r="7930" spans="1:8" x14ac:dyDescent="0.25">
      <c r="A7930" s="95">
        <v>43796.333333333336</v>
      </c>
      <c r="B7930">
        <v>9</v>
      </c>
      <c r="C7930">
        <v>2871</v>
      </c>
      <c r="D7930">
        <v>2829</v>
      </c>
      <c r="E7930">
        <f t="shared" si="369"/>
        <v>42</v>
      </c>
      <c r="F7930" s="98">
        <v>23.865666666666666</v>
      </c>
      <c r="G7930" s="98">
        <f t="shared" si="370"/>
        <v>1002.3579999999999</v>
      </c>
      <c r="H7930">
        <f t="shared" si="371"/>
        <v>1</v>
      </c>
    </row>
    <row r="7931" spans="1:8" x14ac:dyDescent="0.25">
      <c r="A7931" s="95">
        <v>43796.375</v>
      </c>
      <c r="B7931">
        <v>10</v>
      </c>
      <c r="C7931">
        <v>2871</v>
      </c>
      <c r="D7931">
        <v>2829</v>
      </c>
      <c r="E7931">
        <f t="shared" si="369"/>
        <v>42</v>
      </c>
      <c r="F7931" s="98">
        <v>19.948</v>
      </c>
      <c r="G7931" s="98">
        <f t="shared" si="370"/>
        <v>837.81600000000003</v>
      </c>
      <c r="H7931">
        <f t="shared" si="371"/>
        <v>1</v>
      </c>
    </row>
    <row r="7932" spans="1:8" x14ac:dyDescent="0.25">
      <c r="A7932" s="95">
        <v>43796.416666666664</v>
      </c>
      <c r="B7932">
        <v>11</v>
      </c>
      <c r="C7932">
        <v>2840</v>
      </c>
      <c r="D7932">
        <v>2808</v>
      </c>
      <c r="E7932">
        <f t="shared" si="369"/>
        <v>32</v>
      </c>
      <c r="F7932" s="98">
        <v>17.135333333333335</v>
      </c>
      <c r="G7932" s="98">
        <f t="shared" si="370"/>
        <v>548.33066666666673</v>
      </c>
      <c r="H7932">
        <f t="shared" si="371"/>
        <v>1</v>
      </c>
    </row>
    <row r="7933" spans="1:8" x14ac:dyDescent="0.25">
      <c r="A7933" s="95">
        <v>43796.458333333336</v>
      </c>
      <c r="B7933">
        <v>12</v>
      </c>
      <c r="C7933">
        <v>2840</v>
      </c>
      <c r="D7933">
        <v>2808</v>
      </c>
      <c r="E7933">
        <f t="shared" si="369"/>
        <v>32</v>
      </c>
      <c r="F7933" s="98">
        <v>15.660333333333334</v>
      </c>
      <c r="G7933" s="98">
        <f t="shared" si="370"/>
        <v>501.13066666666668</v>
      </c>
      <c r="H7933">
        <f t="shared" si="371"/>
        <v>1</v>
      </c>
    </row>
    <row r="7934" spans="1:8" x14ac:dyDescent="0.25">
      <c r="A7934" s="95">
        <v>43796.5</v>
      </c>
      <c r="B7934">
        <v>13</v>
      </c>
      <c r="C7934">
        <v>2840</v>
      </c>
      <c r="D7934">
        <v>2808</v>
      </c>
      <c r="E7934">
        <f t="shared" si="369"/>
        <v>32</v>
      </c>
      <c r="F7934" s="98">
        <v>15.487666666666664</v>
      </c>
      <c r="G7934" s="98">
        <f t="shared" si="370"/>
        <v>495.60533333333325</v>
      </c>
      <c r="H7934">
        <f t="shared" si="371"/>
        <v>1</v>
      </c>
    </row>
    <row r="7935" spans="1:8" x14ac:dyDescent="0.25">
      <c r="A7935" s="95">
        <v>43796.541666666664</v>
      </c>
      <c r="B7935">
        <v>14</v>
      </c>
      <c r="C7935">
        <v>2840</v>
      </c>
      <c r="D7935">
        <v>2808</v>
      </c>
      <c r="E7935">
        <f t="shared" si="369"/>
        <v>32</v>
      </c>
      <c r="F7935" s="98">
        <v>15.974999999999994</v>
      </c>
      <c r="G7935" s="98">
        <f t="shared" si="370"/>
        <v>511.19999999999982</v>
      </c>
      <c r="H7935">
        <f t="shared" si="371"/>
        <v>1</v>
      </c>
    </row>
    <row r="7936" spans="1:8" x14ac:dyDescent="0.25">
      <c r="A7936" s="95">
        <v>43796.583333333336</v>
      </c>
      <c r="B7936">
        <v>15</v>
      </c>
      <c r="C7936">
        <v>2840</v>
      </c>
      <c r="D7936">
        <v>2808</v>
      </c>
      <c r="E7936">
        <f t="shared" si="369"/>
        <v>32</v>
      </c>
      <c r="F7936" s="98">
        <v>16.059666666666665</v>
      </c>
      <c r="G7936" s="98">
        <f t="shared" si="370"/>
        <v>513.90933333333328</v>
      </c>
      <c r="H7936">
        <f t="shared" si="371"/>
        <v>1</v>
      </c>
    </row>
    <row r="7937" spans="1:8" x14ac:dyDescent="0.25">
      <c r="A7937" s="95">
        <v>43796.625</v>
      </c>
      <c r="B7937">
        <v>16</v>
      </c>
      <c r="C7937">
        <v>2840</v>
      </c>
      <c r="D7937">
        <v>2808</v>
      </c>
      <c r="E7937">
        <f t="shared" si="369"/>
        <v>32</v>
      </c>
      <c r="F7937" s="98">
        <v>16.467666666666666</v>
      </c>
      <c r="G7937" s="98">
        <f t="shared" si="370"/>
        <v>526.96533333333332</v>
      </c>
      <c r="H7937">
        <f t="shared" si="371"/>
        <v>1</v>
      </c>
    </row>
    <row r="7938" spans="1:8" x14ac:dyDescent="0.25">
      <c r="A7938" s="95">
        <v>43796.666666666664</v>
      </c>
      <c r="B7938">
        <v>17</v>
      </c>
      <c r="C7938">
        <v>2840</v>
      </c>
      <c r="D7938">
        <v>2808</v>
      </c>
      <c r="E7938">
        <f t="shared" si="369"/>
        <v>32</v>
      </c>
      <c r="F7938" s="98">
        <v>18.816666666666663</v>
      </c>
      <c r="G7938" s="98">
        <f t="shared" si="370"/>
        <v>602.13333333333321</v>
      </c>
      <c r="H7938">
        <f t="shared" si="371"/>
        <v>1</v>
      </c>
    </row>
    <row r="7939" spans="1:8" x14ac:dyDescent="0.25">
      <c r="A7939" s="95">
        <v>43796.708333333336</v>
      </c>
      <c r="B7939">
        <v>18</v>
      </c>
      <c r="C7939">
        <v>2840</v>
      </c>
      <c r="D7939">
        <v>2808</v>
      </c>
      <c r="E7939">
        <f t="shared" ref="E7939:E8002" si="372">C7939-D7939</f>
        <v>32</v>
      </c>
      <c r="F7939" s="98">
        <v>33.052666666666667</v>
      </c>
      <c r="G7939" s="98">
        <f t="shared" ref="G7939:G8002" si="373">F7939*E7939</f>
        <v>1057.6853333333333</v>
      </c>
      <c r="H7939">
        <f t="shared" ref="H7939:H8002" si="374">IF(E7939&gt;0,1,0)</f>
        <v>1</v>
      </c>
    </row>
    <row r="7940" spans="1:8" x14ac:dyDescent="0.25">
      <c r="A7940" s="95">
        <v>43796.75</v>
      </c>
      <c r="B7940">
        <v>19</v>
      </c>
      <c r="C7940">
        <v>2840</v>
      </c>
      <c r="D7940">
        <v>2808</v>
      </c>
      <c r="E7940">
        <f t="shared" si="372"/>
        <v>32</v>
      </c>
      <c r="F7940" s="98">
        <v>30.321333333333325</v>
      </c>
      <c r="G7940" s="98">
        <f t="shared" si="373"/>
        <v>970.28266666666639</v>
      </c>
      <c r="H7940">
        <f t="shared" si="374"/>
        <v>1</v>
      </c>
    </row>
    <row r="7941" spans="1:8" x14ac:dyDescent="0.25">
      <c r="A7941" s="95">
        <v>43796.791666666664</v>
      </c>
      <c r="B7941">
        <v>20</v>
      </c>
      <c r="C7941">
        <v>2840</v>
      </c>
      <c r="D7941">
        <v>2808</v>
      </c>
      <c r="E7941">
        <f t="shared" si="372"/>
        <v>32</v>
      </c>
      <c r="F7941" s="98">
        <v>22.576000000000001</v>
      </c>
      <c r="G7941" s="98">
        <f t="shared" si="373"/>
        <v>722.43200000000002</v>
      </c>
      <c r="H7941">
        <f t="shared" si="374"/>
        <v>1</v>
      </c>
    </row>
    <row r="7942" spans="1:8" x14ac:dyDescent="0.25">
      <c r="A7942" s="95">
        <v>43796.833333333336</v>
      </c>
      <c r="B7942">
        <v>21</v>
      </c>
      <c r="C7942">
        <v>2840</v>
      </c>
      <c r="D7942">
        <v>2808</v>
      </c>
      <c r="E7942">
        <f t="shared" si="372"/>
        <v>32</v>
      </c>
      <c r="F7942" s="98">
        <v>20.123666666666665</v>
      </c>
      <c r="G7942" s="98">
        <f t="shared" si="373"/>
        <v>643.95733333333328</v>
      </c>
      <c r="H7942">
        <f t="shared" si="374"/>
        <v>1</v>
      </c>
    </row>
    <row r="7943" spans="1:8" x14ac:dyDescent="0.25">
      <c r="A7943" s="95">
        <v>43796.875</v>
      </c>
      <c r="B7943">
        <v>22</v>
      </c>
      <c r="C7943">
        <v>2840</v>
      </c>
      <c r="D7943">
        <v>2808</v>
      </c>
      <c r="E7943">
        <f t="shared" si="372"/>
        <v>32</v>
      </c>
      <c r="F7943" s="98">
        <v>15.821666666666669</v>
      </c>
      <c r="G7943" s="98">
        <f t="shared" si="373"/>
        <v>506.29333333333341</v>
      </c>
      <c r="H7943">
        <f t="shared" si="374"/>
        <v>1</v>
      </c>
    </row>
    <row r="7944" spans="1:8" x14ac:dyDescent="0.25">
      <c r="A7944" s="95">
        <v>43796.916666666664</v>
      </c>
      <c r="B7944">
        <v>23</v>
      </c>
      <c r="C7944">
        <v>2984</v>
      </c>
      <c r="D7944">
        <v>2912</v>
      </c>
      <c r="E7944">
        <f t="shared" si="372"/>
        <v>72</v>
      </c>
      <c r="F7944" s="98">
        <v>17.354666666666667</v>
      </c>
      <c r="G7944" s="98">
        <f t="shared" si="373"/>
        <v>1249.5360000000001</v>
      </c>
      <c r="H7944">
        <f t="shared" si="374"/>
        <v>1</v>
      </c>
    </row>
    <row r="7945" spans="1:8" x14ac:dyDescent="0.25">
      <c r="A7945" s="95">
        <v>43796.958333333336</v>
      </c>
      <c r="B7945">
        <v>24</v>
      </c>
      <c r="C7945">
        <v>2984</v>
      </c>
      <c r="D7945">
        <v>2912</v>
      </c>
      <c r="E7945">
        <f t="shared" si="372"/>
        <v>72</v>
      </c>
      <c r="F7945" s="98">
        <v>15.477</v>
      </c>
      <c r="G7945" s="98">
        <f t="shared" si="373"/>
        <v>1114.3440000000001</v>
      </c>
      <c r="H7945">
        <f t="shared" si="374"/>
        <v>1</v>
      </c>
    </row>
    <row r="7946" spans="1:8" x14ac:dyDescent="0.25">
      <c r="A7946" s="95">
        <v>43797</v>
      </c>
      <c r="B7946">
        <v>1</v>
      </c>
      <c r="C7946">
        <v>2984</v>
      </c>
      <c r="D7946">
        <v>2912</v>
      </c>
      <c r="E7946">
        <f t="shared" si="372"/>
        <v>72</v>
      </c>
      <c r="F7946" s="98">
        <v>10.393333333333333</v>
      </c>
      <c r="G7946" s="98">
        <f t="shared" si="373"/>
        <v>748.31999999999994</v>
      </c>
      <c r="H7946">
        <f t="shared" si="374"/>
        <v>1</v>
      </c>
    </row>
    <row r="7947" spans="1:8" x14ac:dyDescent="0.25">
      <c r="A7947" s="95">
        <v>43797.041666666664</v>
      </c>
      <c r="B7947">
        <v>2</v>
      </c>
      <c r="C7947">
        <v>2984</v>
      </c>
      <c r="D7947">
        <v>2912</v>
      </c>
      <c r="E7947">
        <f t="shared" si="372"/>
        <v>72</v>
      </c>
      <c r="F7947" s="98">
        <v>11.345999999999998</v>
      </c>
      <c r="G7947" s="98">
        <f t="shared" si="373"/>
        <v>816.91199999999992</v>
      </c>
      <c r="H7947">
        <f t="shared" si="374"/>
        <v>1</v>
      </c>
    </row>
    <row r="7948" spans="1:8" x14ac:dyDescent="0.25">
      <c r="A7948" s="95">
        <v>43797.083333333336</v>
      </c>
      <c r="B7948">
        <v>3</v>
      </c>
      <c r="C7948">
        <v>2984</v>
      </c>
      <c r="D7948">
        <v>2912</v>
      </c>
      <c r="E7948">
        <f t="shared" si="372"/>
        <v>72</v>
      </c>
      <c r="F7948" s="98">
        <v>10.653666666666664</v>
      </c>
      <c r="G7948" s="98">
        <f t="shared" si="373"/>
        <v>767.06399999999985</v>
      </c>
      <c r="H7948">
        <f t="shared" si="374"/>
        <v>1</v>
      </c>
    </row>
    <row r="7949" spans="1:8" x14ac:dyDescent="0.25">
      <c r="A7949" s="95">
        <v>43797.125</v>
      </c>
      <c r="B7949">
        <v>4</v>
      </c>
      <c r="C7949">
        <v>2984</v>
      </c>
      <c r="D7949">
        <v>2912</v>
      </c>
      <c r="E7949">
        <f t="shared" si="372"/>
        <v>72</v>
      </c>
      <c r="F7949" s="98">
        <v>10.01933333333333</v>
      </c>
      <c r="G7949" s="98">
        <f t="shared" si="373"/>
        <v>721.39199999999983</v>
      </c>
      <c r="H7949">
        <f t="shared" si="374"/>
        <v>1</v>
      </c>
    </row>
    <row r="7950" spans="1:8" x14ac:dyDescent="0.25">
      <c r="A7950" s="95">
        <v>43797.166666666664</v>
      </c>
      <c r="B7950">
        <v>5</v>
      </c>
      <c r="C7950">
        <v>2984</v>
      </c>
      <c r="D7950">
        <v>2912</v>
      </c>
      <c r="E7950">
        <f t="shared" si="372"/>
        <v>72</v>
      </c>
      <c r="F7950" s="98">
        <v>10.20933333333333</v>
      </c>
      <c r="G7950" s="98">
        <f t="shared" si="373"/>
        <v>735.07199999999978</v>
      </c>
      <c r="H7950">
        <f t="shared" si="374"/>
        <v>1</v>
      </c>
    </row>
    <row r="7951" spans="1:8" x14ac:dyDescent="0.25">
      <c r="A7951" s="95">
        <v>43797.208333333336</v>
      </c>
      <c r="B7951">
        <v>6</v>
      </c>
      <c r="C7951">
        <v>2984</v>
      </c>
      <c r="D7951">
        <v>2912</v>
      </c>
      <c r="E7951">
        <f t="shared" si="372"/>
        <v>72</v>
      </c>
      <c r="F7951" s="98">
        <v>15.558</v>
      </c>
      <c r="G7951" s="98">
        <f t="shared" si="373"/>
        <v>1120.1759999999999</v>
      </c>
      <c r="H7951">
        <f t="shared" si="374"/>
        <v>1</v>
      </c>
    </row>
    <row r="7952" spans="1:8" x14ac:dyDescent="0.25">
      <c r="A7952" s="95">
        <v>43797.25</v>
      </c>
      <c r="B7952">
        <v>7</v>
      </c>
      <c r="C7952">
        <v>2871</v>
      </c>
      <c r="D7952">
        <v>2829</v>
      </c>
      <c r="E7952">
        <f t="shared" si="372"/>
        <v>42</v>
      </c>
      <c r="F7952" s="98">
        <v>33.151333333333341</v>
      </c>
      <c r="G7952" s="98">
        <f t="shared" si="373"/>
        <v>1392.3560000000002</v>
      </c>
      <c r="H7952">
        <f t="shared" si="374"/>
        <v>1</v>
      </c>
    </row>
    <row r="7953" spans="1:8" x14ac:dyDescent="0.25">
      <c r="A7953" s="95">
        <v>43797.291666666664</v>
      </c>
      <c r="B7953">
        <v>8</v>
      </c>
      <c r="C7953">
        <v>2871</v>
      </c>
      <c r="D7953">
        <v>2829</v>
      </c>
      <c r="E7953">
        <f t="shared" si="372"/>
        <v>42</v>
      </c>
      <c r="F7953" s="98">
        <v>29.267666666666663</v>
      </c>
      <c r="G7953" s="98">
        <f t="shared" si="373"/>
        <v>1229.242</v>
      </c>
      <c r="H7953">
        <f t="shared" si="374"/>
        <v>1</v>
      </c>
    </row>
    <row r="7954" spans="1:8" x14ac:dyDescent="0.25">
      <c r="A7954" s="95">
        <v>43797.333333333336</v>
      </c>
      <c r="B7954">
        <v>9</v>
      </c>
      <c r="C7954">
        <v>2871</v>
      </c>
      <c r="D7954">
        <v>2829</v>
      </c>
      <c r="E7954">
        <f t="shared" si="372"/>
        <v>42</v>
      </c>
      <c r="F7954" s="98">
        <v>23.865666666666666</v>
      </c>
      <c r="G7954" s="98">
        <f t="shared" si="373"/>
        <v>1002.3579999999999</v>
      </c>
      <c r="H7954">
        <f t="shared" si="374"/>
        <v>1</v>
      </c>
    </row>
    <row r="7955" spans="1:8" x14ac:dyDescent="0.25">
      <c r="A7955" s="95">
        <v>43797.375</v>
      </c>
      <c r="B7955">
        <v>10</v>
      </c>
      <c r="C7955">
        <v>2871</v>
      </c>
      <c r="D7955">
        <v>2829</v>
      </c>
      <c r="E7955">
        <f t="shared" si="372"/>
        <v>42</v>
      </c>
      <c r="F7955" s="98">
        <v>19.948</v>
      </c>
      <c r="G7955" s="98">
        <f t="shared" si="373"/>
        <v>837.81600000000003</v>
      </c>
      <c r="H7955">
        <f t="shared" si="374"/>
        <v>1</v>
      </c>
    </row>
    <row r="7956" spans="1:8" x14ac:dyDescent="0.25">
      <c r="A7956" s="95">
        <v>43797.416666666664</v>
      </c>
      <c r="B7956">
        <v>11</v>
      </c>
      <c r="C7956">
        <v>2840</v>
      </c>
      <c r="D7956">
        <v>2808</v>
      </c>
      <c r="E7956">
        <f t="shared" si="372"/>
        <v>32</v>
      </c>
      <c r="F7956" s="98">
        <v>17.135333333333335</v>
      </c>
      <c r="G7956" s="98">
        <f t="shared" si="373"/>
        <v>548.33066666666673</v>
      </c>
      <c r="H7956">
        <f t="shared" si="374"/>
        <v>1</v>
      </c>
    </row>
    <row r="7957" spans="1:8" x14ac:dyDescent="0.25">
      <c r="A7957" s="95">
        <v>43797.458333333336</v>
      </c>
      <c r="B7957">
        <v>12</v>
      </c>
      <c r="C7957">
        <v>2840</v>
      </c>
      <c r="D7957">
        <v>2808</v>
      </c>
      <c r="E7957">
        <f t="shared" si="372"/>
        <v>32</v>
      </c>
      <c r="F7957" s="98">
        <v>15.660333333333334</v>
      </c>
      <c r="G7957" s="98">
        <f t="shared" si="373"/>
        <v>501.13066666666668</v>
      </c>
      <c r="H7957">
        <f t="shared" si="374"/>
        <v>1</v>
      </c>
    </row>
    <row r="7958" spans="1:8" x14ac:dyDescent="0.25">
      <c r="A7958" s="95">
        <v>43797.5</v>
      </c>
      <c r="B7958">
        <v>13</v>
      </c>
      <c r="C7958">
        <v>2840</v>
      </c>
      <c r="D7958">
        <v>2808</v>
      </c>
      <c r="E7958">
        <f t="shared" si="372"/>
        <v>32</v>
      </c>
      <c r="F7958" s="98">
        <v>15.487666666666664</v>
      </c>
      <c r="G7958" s="98">
        <f t="shared" si="373"/>
        <v>495.60533333333325</v>
      </c>
      <c r="H7958">
        <f t="shared" si="374"/>
        <v>1</v>
      </c>
    </row>
    <row r="7959" spans="1:8" x14ac:dyDescent="0.25">
      <c r="A7959" s="95">
        <v>43797.541666666664</v>
      </c>
      <c r="B7959">
        <v>14</v>
      </c>
      <c r="C7959">
        <v>2840</v>
      </c>
      <c r="D7959">
        <v>2808</v>
      </c>
      <c r="E7959">
        <f t="shared" si="372"/>
        <v>32</v>
      </c>
      <c r="F7959" s="98">
        <v>15.974999999999994</v>
      </c>
      <c r="G7959" s="98">
        <f t="shared" si="373"/>
        <v>511.19999999999982</v>
      </c>
      <c r="H7959">
        <f t="shared" si="374"/>
        <v>1</v>
      </c>
    </row>
    <row r="7960" spans="1:8" x14ac:dyDescent="0.25">
      <c r="A7960" s="95">
        <v>43797.583333333336</v>
      </c>
      <c r="B7960">
        <v>15</v>
      </c>
      <c r="C7960">
        <v>2840</v>
      </c>
      <c r="D7960">
        <v>2808</v>
      </c>
      <c r="E7960">
        <f t="shared" si="372"/>
        <v>32</v>
      </c>
      <c r="F7960" s="98">
        <v>16.059666666666665</v>
      </c>
      <c r="G7960" s="98">
        <f t="shared" si="373"/>
        <v>513.90933333333328</v>
      </c>
      <c r="H7960">
        <f t="shared" si="374"/>
        <v>1</v>
      </c>
    </row>
    <row r="7961" spans="1:8" x14ac:dyDescent="0.25">
      <c r="A7961" s="95">
        <v>43797.625</v>
      </c>
      <c r="B7961">
        <v>16</v>
      </c>
      <c r="C7961">
        <v>2840</v>
      </c>
      <c r="D7961">
        <v>2808</v>
      </c>
      <c r="E7961">
        <f t="shared" si="372"/>
        <v>32</v>
      </c>
      <c r="F7961" s="98">
        <v>16.467666666666666</v>
      </c>
      <c r="G7961" s="98">
        <f t="shared" si="373"/>
        <v>526.96533333333332</v>
      </c>
      <c r="H7961">
        <f t="shared" si="374"/>
        <v>1</v>
      </c>
    </row>
    <row r="7962" spans="1:8" x14ac:dyDescent="0.25">
      <c r="A7962" s="95">
        <v>43797.666666666664</v>
      </c>
      <c r="B7962">
        <v>17</v>
      </c>
      <c r="C7962">
        <v>2840</v>
      </c>
      <c r="D7962">
        <v>2808</v>
      </c>
      <c r="E7962">
        <f t="shared" si="372"/>
        <v>32</v>
      </c>
      <c r="F7962" s="98">
        <v>18.816666666666663</v>
      </c>
      <c r="G7962" s="98">
        <f t="shared" si="373"/>
        <v>602.13333333333321</v>
      </c>
      <c r="H7962">
        <f t="shared" si="374"/>
        <v>1</v>
      </c>
    </row>
    <row r="7963" spans="1:8" x14ac:dyDescent="0.25">
      <c r="A7963" s="95">
        <v>43797.708333333336</v>
      </c>
      <c r="B7963">
        <v>18</v>
      </c>
      <c r="C7963">
        <v>2840</v>
      </c>
      <c r="D7963">
        <v>2808</v>
      </c>
      <c r="E7963">
        <f t="shared" si="372"/>
        <v>32</v>
      </c>
      <c r="F7963" s="98">
        <v>33.052666666666667</v>
      </c>
      <c r="G7963" s="98">
        <f t="shared" si="373"/>
        <v>1057.6853333333333</v>
      </c>
      <c r="H7963">
        <f t="shared" si="374"/>
        <v>1</v>
      </c>
    </row>
    <row r="7964" spans="1:8" x14ac:dyDescent="0.25">
      <c r="A7964" s="95">
        <v>43797.75</v>
      </c>
      <c r="B7964">
        <v>19</v>
      </c>
      <c r="C7964">
        <v>2840</v>
      </c>
      <c r="D7964">
        <v>2808</v>
      </c>
      <c r="E7964">
        <f t="shared" si="372"/>
        <v>32</v>
      </c>
      <c r="F7964" s="98">
        <v>30.321333333333325</v>
      </c>
      <c r="G7964" s="98">
        <f t="shared" si="373"/>
        <v>970.28266666666639</v>
      </c>
      <c r="H7964">
        <f t="shared" si="374"/>
        <v>1</v>
      </c>
    </row>
    <row r="7965" spans="1:8" x14ac:dyDescent="0.25">
      <c r="A7965" s="95">
        <v>43797.791666666664</v>
      </c>
      <c r="B7965">
        <v>20</v>
      </c>
      <c r="C7965">
        <v>2840</v>
      </c>
      <c r="D7965">
        <v>2808</v>
      </c>
      <c r="E7965">
        <f t="shared" si="372"/>
        <v>32</v>
      </c>
      <c r="F7965" s="98">
        <v>22.576000000000001</v>
      </c>
      <c r="G7965" s="98">
        <f t="shared" si="373"/>
        <v>722.43200000000002</v>
      </c>
      <c r="H7965">
        <f t="shared" si="374"/>
        <v>1</v>
      </c>
    </row>
    <row r="7966" spans="1:8" x14ac:dyDescent="0.25">
      <c r="A7966" s="95">
        <v>43797.833333333336</v>
      </c>
      <c r="B7966">
        <v>21</v>
      </c>
      <c r="C7966">
        <v>2840</v>
      </c>
      <c r="D7966">
        <v>2808</v>
      </c>
      <c r="E7966">
        <f t="shared" si="372"/>
        <v>32</v>
      </c>
      <c r="F7966" s="98">
        <v>20.123666666666665</v>
      </c>
      <c r="G7966" s="98">
        <f t="shared" si="373"/>
        <v>643.95733333333328</v>
      </c>
      <c r="H7966">
        <f t="shared" si="374"/>
        <v>1</v>
      </c>
    </row>
    <row r="7967" spans="1:8" x14ac:dyDescent="0.25">
      <c r="A7967" s="95">
        <v>43797.875</v>
      </c>
      <c r="B7967">
        <v>22</v>
      </c>
      <c r="C7967">
        <v>2840</v>
      </c>
      <c r="D7967">
        <v>2808</v>
      </c>
      <c r="E7967">
        <f t="shared" si="372"/>
        <v>32</v>
      </c>
      <c r="F7967" s="98">
        <v>15.821666666666669</v>
      </c>
      <c r="G7967" s="98">
        <f t="shared" si="373"/>
        <v>506.29333333333341</v>
      </c>
      <c r="H7967">
        <f t="shared" si="374"/>
        <v>1</v>
      </c>
    </row>
    <row r="7968" spans="1:8" x14ac:dyDescent="0.25">
      <c r="A7968" s="95">
        <v>43797.916666666664</v>
      </c>
      <c r="B7968">
        <v>23</v>
      </c>
      <c r="C7968">
        <v>2984</v>
      </c>
      <c r="D7968">
        <v>2912</v>
      </c>
      <c r="E7968">
        <f t="shared" si="372"/>
        <v>72</v>
      </c>
      <c r="F7968" s="98">
        <v>17.354666666666667</v>
      </c>
      <c r="G7968" s="98">
        <f t="shared" si="373"/>
        <v>1249.5360000000001</v>
      </c>
      <c r="H7968">
        <f t="shared" si="374"/>
        <v>1</v>
      </c>
    </row>
    <row r="7969" spans="1:8" x14ac:dyDescent="0.25">
      <c r="A7969" s="95">
        <v>43797.958333333336</v>
      </c>
      <c r="B7969">
        <v>24</v>
      </c>
      <c r="C7969">
        <v>2984</v>
      </c>
      <c r="D7969">
        <v>2912</v>
      </c>
      <c r="E7969">
        <f t="shared" si="372"/>
        <v>72</v>
      </c>
      <c r="F7969" s="98">
        <v>15.477</v>
      </c>
      <c r="G7969" s="98">
        <f t="shared" si="373"/>
        <v>1114.3440000000001</v>
      </c>
      <c r="H7969">
        <f t="shared" si="374"/>
        <v>1</v>
      </c>
    </row>
    <row r="7970" spans="1:8" x14ac:dyDescent="0.25">
      <c r="A7970" s="95">
        <v>43798</v>
      </c>
      <c r="B7970">
        <v>1</v>
      </c>
      <c r="C7970">
        <v>2984</v>
      </c>
      <c r="D7970">
        <v>2912</v>
      </c>
      <c r="E7970">
        <f t="shared" si="372"/>
        <v>72</v>
      </c>
      <c r="F7970" s="98">
        <v>10.393333333333333</v>
      </c>
      <c r="G7970" s="98">
        <f t="shared" si="373"/>
        <v>748.31999999999994</v>
      </c>
      <c r="H7970">
        <f t="shared" si="374"/>
        <v>1</v>
      </c>
    </row>
    <row r="7971" spans="1:8" x14ac:dyDescent="0.25">
      <c r="A7971" s="95">
        <v>43798.041666666664</v>
      </c>
      <c r="B7971">
        <v>2</v>
      </c>
      <c r="C7971">
        <v>2984</v>
      </c>
      <c r="D7971">
        <v>2912</v>
      </c>
      <c r="E7971">
        <f t="shared" si="372"/>
        <v>72</v>
      </c>
      <c r="F7971" s="98">
        <v>11.345999999999998</v>
      </c>
      <c r="G7971" s="98">
        <f t="shared" si="373"/>
        <v>816.91199999999992</v>
      </c>
      <c r="H7971">
        <f t="shared" si="374"/>
        <v>1</v>
      </c>
    </row>
    <row r="7972" spans="1:8" x14ac:dyDescent="0.25">
      <c r="A7972" s="95">
        <v>43798.083333333336</v>
      </c>
      <c r="B7972">
        <v>3</v>
      </c>
      <c r="C7972">
        <v>2984</v>
      </c>
      <c r="D7972">
        <v>2912</v>
      </c>
      <c r="E7972">
        <f t="shared" si="372"/>
        <v>72</v>
      </c>
      <c r="F7972" s="98">
        <v>10.653666666666664</v>
      </c>
      <c r="G7972" s="98">
        <f t="shared" si="373"/>
        <v>767.06399999999985</v>
      </c>
      <c r="H7972">
        <f t="shared" si="374"/>
        <v>1</v>
      </c>
    </row>
    <row r="7973" spans="1:8" x14ac:dyDescent="0.25">
      <c r="A7973" s="95">
        <v>43798.125</v>
      </c>
      <c r="B7973">
        <v>4</v>
      </c>
      <c r="C7973">
        <v>2984</v>
      </c>
      <c r="D7973">
        <v>2912</v>
      </c>
      <c r="E7973">
        <f t="shared" si="372"/>
        <v>72</v>
      </c>
      <c r="F7973" s="98">
        <v>10.01933333333333</v>
      </c>
      <c r="G7973" s="98">
        <f t="shared" si="373"/>
        <v>721.39199999999983</v>
      </c>
      <c r="H7973">
        <f t="shared" si="374"/>
        <v>1</v>
      </c>
    </row>
    <row r="7974" spans="1:8" x14ac:dyDescent="0.25">
      <c r="A7974" s="95">
        <v>43798.166666666664</v>
      </c>
      <c r="B7974">
        <v>5</v>
      </c>
      <c r="C7974">
        <v>2984</v>
      </c>
      <c r="D7974">
        <v>2912</v>
      </c>
      <c r="E7974">
        <f t="shared" si="372"/>
        <v>72</v>
      </c>
      <c r="F7974" s="98">
        <v>10.20933333333333</v>
      </c>
      <c r="G7974" s="98">
        <f t="shared" si="373"/>
        <v>735.07199999999978</v>
      </c>
      <c r="H7974">
        <f t="shared" si="374"/>
        <v>1</v>
      </c>
    </row>
    <row r="7975" spans="1:8" x14ac:dyDescent="0.25">
      <c r="A7975" s="95">
        <v>43798.208333333336</v>
      </c>
      <c r="B7975">
        <v>6</v>
      </c>
      <c r="C7975">
        <v>2984</v>
      </c>
      <c r="D7975">
        <v>2912</v>
      </c>
      <c r="E7975">
        <f t="shared" si="372"/>
        <v>72</v>
      </c>
      <c r="F7975" s="98">
        <v>15.558</v>
      </c>
      <c r="G7975" s="98">
        <f t="shared" si="373"/>
        <v>1120.1759999999999</v>
      </c>
      <c r="H7975">
        <f t="shared" si="374"/>
        <v>1</v>
      </c>
    </row>
    <row r="7976" spans="1:8" x14ac:dyDescent="0.25">
      <c r="A7976" s="95">
        <v>43798.25</v>
      </c>
      <c r="B7976">
        <v>7</v>
      </c>
      <c r="C7976">
        <v>2871</v>
      </c>
      <c r="D7976">
        <v>2829</v>
      </c>
      <c r="E7976">
        <f t="shared" si="372"/>
        <v>42</v>
      </c>
      <c r="F7976" s="98">
        <v>33.151333333333341</v>
      </c>
      <c r="G7976" s="98">
        <f t="shared" si="373"/>
        <v>1392.3560000000002</v>
      </c>
      <c r="H7976">
        <f t="shared" si="374"/>
        <v>1</v>
      </c>
    </row>
    <row r="7977" spans="1:8" x14ac:dyDescent="0.25">
      <c r="A7977" s="95">
        <v>43798.291666666664</v>
      </c>
      <c r="B7977">
        <v>8</v>
      </c>
      <c r="C7977">
        <v>2871</v>
      </c>
      <c r="D7977">
        <v>2829</v>
      </c>
      <c r="E7977">
        <f t="shared" si="372"/>
        <v>42</v>
      </c>
      <c r="F7977" s="98">
        <v>29.267666666666663</v>
      </c>
      <c r="G7977" s="98">
        <f t="shared" si="373"/>
        <v>1229.242</v>
      </c>
      <c r="H7977">
        <f t="shared" si="374"/>
        <v>1</v>
      </c>
    </row>
    <row r="7978" spans="1:8" x14ac:dyDescent="0.25">
      <c r="A7978" s="95">
        <v>43798.333333333336</v>
      </c>
      <c r="B7978">
        <v>9</v>
      </c>
      <c r="C7978">
        <v>2871</v>
      </c>
      <c r="D7978">
        <v>2829</v>
      </c>
      <c r="E7978">
        <f t="shared" si="372"/>
        <v>42</v>
      </c>
      <c r="F7978" s="98">
        <v>23.865666666666666</v>
      </c>
      <c r="G7978" s="98">
        <f t="shared" si="373"/>
        <v>1002.3579999999999</v>
      </c>
      <c r="H7978">
        <f t="shared" si="374"/>
        <v>1</v>
      </c>
    </row>
    <row r="7979" spans="1:8" x14ac:dyDescent="0.25">
      <c r="A7979" s="95">
        <v>43798.375</v>
      </c>
      <c r="B7979">
        <v>10</v>
      </c>
      <c r="C7979">
        <v>2871</v>
      </c>
      <c r="D7979">
        <v>2829</v>
      </c>
      <c r="E7979">
        <f t="shared" si="372"/>
        <v>42</v>
      </c>
      <c r="F7979" s="98">
        <v>19.948</v>
      </c>
      <c r="G7979" s="98">
        <f t="shared" si="373"/>
        <v>837.81600000000003</v>
      </c>
      <c r="H7979">
        <f t="shared" si="374"/>
        <v>1</v>
      </c>
    </row>
    <row r="7980" spans="1:8" x14ac:dyDescent="0.25">
      <c r="A7980" s="95">
        <v>43798.416666666664</v>
      </c>
      <c r="B7980">
        <v>11</v>
      </c>
      <c r="C7980">
        <v>2840</v>
      </c>
      <c r="D7980">
        <v>2808</v>
      </c>
      <c r="E7980">
        <f t="shared" si="372"/>
        <v>32</v>
      </c>
      <c r="F7980" s="98">
        <v>17.135333333333335</v>
      </c>
      <c r="G7980" s="98">
        <f t="shared" si="373"/>
        <v>548.33066666666673</v>
      </c>
      <c r="H7980">
        <f t="shared" si="374"/>
        <v>1</v>
      </c>
    </row>
    <row r="7981" spans="1:8" x14ac:dyDescent="0.25">
      <c r="A7981" s="95">
        <v>43798.458333333336</v>
      </c>
      <c r="B7981">
        <v>12</v>
      </c>
      <c r="C7981">
        <v>2840</v>
      </c>
      <c r="D7981">
        <v>2808</v>
      </c>
      <c r="E7981">
        <f t="shared" si="372"/>
        <v>32</v>
      </c>
      <c r="F7981" s="98">
        <v>15.660333333333334</v>
      </c>
      <c r="G7981" s="98">
        <f t="shared" si="373"/>
        <v>501.13066666666668</v>
      </c>
      <c r="H7981">
        <f t="shared" si="374"/>
        <v>1</v>
      </c>
    </row>
    <row r="7982" spans="1:8" x14ac:dyDescent="0.25">
      <c r="A7982" s="95">
        <v>43798.5</v>
      </c>
      <c r="B7982">
        <v>13</v>
      </c>
      <c r="C7982">
        <v>2840</v>
      </c>
      <c r="D7982">
        <v>2808</v>
      </c>
      <c r="E7982">
        <f t="shared" si="372"/>
        <v>32</v>
      </c>
      <c r="F7982" s="98">
        <v>15.487666666666664</v>
      </c>
      <c r="G7982" s="98">
        <f t="shared" si="373"/>
        <v>495.60533333333325</v>
      </c>
      <c r="H7982">
        <f t="shared" si="374"/>
        <v>1</v>
      </c>
    </row>
    <row r="7983" spans="1:8" x14ac:dyDescent="0.25">
      <c r="A7983" s="95">
        <v>43798.541666666664</v>
      </c>
      <c r="B7983">
        <v>14</v>
      </c>
      <c r="C7983">
        <v>2840</v>
      </c>
      <c r="D7983">
        <v>2808</v>
      </c>
      <c r="E7983">
        <f t="shared" si="372"/>
        <v>32</v>
      </c>
      <c r="F7983" s="98">
        <v>15.974999999999994</v>
      </c>
      <c r="G7983" s="98">
        <f t="shared" si="373"/>
        <v>511.19999999999982</v>
      </c>
      <c r="H7983">
        <f t="shared" si="374"/>
        <v>1</v>
      </c>
    </row>
    <row r="7984" spans="1:8" x14ac:dyDescent="0.25">
      <c r="A7984" s="95">
        <v>43798.583333333336</v>
      </c>
      <c r="B7984">
        <v>15</v>
      </c>
      <c r="C7984">
        <v>2840</v>
      </c>
      <c r="D7984">
        <v>2808</v>
      </c>
      <c r="E7984">
        <f t="shared" si="372"/>
        <v>32</v>
      </c>
      <c r="F7984" s="98">
        <v>16.059666666666665</v>
      </c>
      <c r="G7984" s="98">
        <f t="shared" si="373"/>
        <v>513.90933333333328</v>
      </c>
      <c r="H7984">
        <f t="shared" si="374"/>
        <v>1</v>
      </c>
    </row>
    <row r="7985" spans="1:8" x14ac:dyDescent="0.25">
      <c r="A7985" s="95">
        <v>43798.625</v>
      </c>
      <c r="B7985">
        <v>16</v>
      </c>
      <c r="C7985">
        <v>2840</v>
      </c>
      <c r="D7985">
        <v>2808</v>
      </c>
      <c r="E7985">
        <f t="shared" si="372"/>
        <v>32</v>
      </c>
      <c r="F7985" s="98">
        <v>16.467666666666666</v>
      </c>
      <c r="G7985" s="98">
        <f t="shared" si="373"/>
        <v>526.96533333333332</v>
      </c>
      <c r="H7985">
        <f t="shared" si="374"/>
        <v>1</v>
      </c>
    </row>
    <row r="7986" spans="1:8" x14ac:dyDescent="0.25">
      <c r="A7986" s="95">
        <v>43798.666666666664</v>
      </c>
      <c r="B7986">
        <v>17</v>
      </c>
      <c r="C7986">
        <v>2840</v>
      </c>
      <c r="D7986">
        <v>2808</v>
      </c>
      <c r="E7986">
        <f t="shared" si="372"/>
        <v>32</v>
      </c>
      <c r="F7986" s="98">
        <v>18.816666666666663</v>
      </c>
      <c r="G7986" s="98">
        <f t="shared" si="373"/>
        <v>602.13333333333321</v>
      </c>
      <c r="H7986">
        <f t="shared" si="374"/>
        <v>1</v>
      </c>
    </row>
    <row r="7987" spans="1:8" x14ac:dyDescent="0.25">
      <c r="A7987" s="95">
        <v>43798.708333333336</v>
      </c>
      <c r="B7987">
        <v>18</v>
      </c>
      <c r="C7987">
        <v>2840</v>
      </c>
      <c r="D7987">
        <v>2808</v>
      </c>
      <c r="E7987">
        <f t="shared" si="372"/>
        <v>32</v>
      </c>
      <c r="F7987" s="98">
        <v>33.052666666666667</v>
      </c>
      <c r="G7987" s="98">
        <f t="shared" si="373"/>
        <v>1057.6853333333333</v>
      </c>
      <c r="H7987">
        <f t="shared" si="374"/>
        <v>1</v>
      </c>
    </row>
    <row r="7988" spans="1:8" x14ac:dyDescent="0.25">
      <c r="A7988" s="95">
        <v>43798.75</v>
      </c>
      <c r="B7988">
        <v>19</v>
      </c>
      <c r="C7988">
        <v>2840</v>
      </c>
      <c r="D7988">
        <v>2808</v>
      </c>
      <c r="E7988">
        <f t="shared" si="372"/>
        <v>32</v>
      </c>
      <c r="F7988" s="98">
        <v>30.321333333333325</v>
      </c>
      <c r="G7988" s="98">
        <f t="shared" si="373"/>
        <v>970.28266666666639</v>
      </c>
      <c r="H7988">
        <f t="shared" si="374"/>
        <v>1</v>
      </c>
    </row>
    <row r="7989" spans="1:8" x14ac:dyDescent="0.25">
      <c r="A7989" s="95">
        <v>43798.791666666664</v>
      </c>
      <c r="B7989">
        <v>20</v>
      </c>
      <c r="C7989">
        <v>2840</v>
      </c>
      <c r="D7989">
        <v>2808</v>
      </c>
      <c r="E7989">
        <f t="shared" si="372"/>
        <v>32</v>
      </c>
      <c r="F7989" s="98">
        <v>22.576000000000001</v>
      </c>
      <c r="G7989" s="98">
        <f t="shared" si="373"/>
        <v>722.43200000000002</v>
      </c>
      <c r="H7989">
        <f t="shared" si="374"/>
        <v>1</v>
      </c>
    </row>
    <row r="7990" spans="1:8" x14ac:dyDescent="0.25">
      <c r="A7990" s="95">
        <v>43798.833333333336</v>
      </c>
      <c r="B7990">
        <v>21</v>
      </c>
      <c r="C7990">
        <v>2840</v>
      </c>
      <c r="D7990">
        <v>2808</v>
      </c>
      <c r="E7990">
        <f t="shared" si="372"/>
        <v>32</v>
      </c>
      <c r="F7990" s="98">
        <v>20.123666666666665</v>
      </c>
      <c r="G7990" s="98">
        <f t="shared" si="373"/>
        <v>643.95733333333328</v>
      </c>
      <c r="H7990">
        <f t="shared" si="374"/>
        <v>1</v>
      </c>
    </row>
    <row r="7991" spans="1:8" x14ac:dyDescent="0.25">
      <c r="A7991" s="95">
        <v>43798.875</v>
      </c>
      <c r="B7991">
        <v>22</v>
      </c>
      <c r="C7991">
        <v>2840</v>
      </c>
      <c r="D7991">
        <v>2808</v>
      </c>
      <c r="E7991">
        <f t="shared" si="372"/>
        <v>32</v>
      </c>
      <c r="F7991" s="98">
        <v>15.821666666666669</v>
      </c>
      <c r="G7991" s="98">
        <f t="shared" si="373"/>
        <v>506.29333333333341</v>
      </c>
      <c r="H7991">
        <f t="shared" si="374"/>
        <v>1</v>
      </c>
    </row>
    <row r="7992" spans="1:8" x14ac:dyDescent="0.25">
      <c r="A7992" s="95">
        <v>43798.916666666664</v>
      </c>
      <c r="B7992">
        <v>23</v>
      </c>
      <c r="C7992">
        <v>2984</v>
      </c>
      <c r="D7992">
        <v>2912</v>
      </c>
      <c r="E7992">
        <f t="shared" si="372"/>
        <v>72</v>
      </c>
      <c r="F7992" s="98">
        <v>17.354666666666667</v>
      </c>
      <c r="G7992" s="98">
        <f t="shared" si="373"/>
        <v>1249.5360000000001</v>
      </c>
      <c r="H7992">
        <f t="shared" si="374"/>
        <v>1</v>
      </c>
    </row>
    <row r="7993" spans="1:8" x14ac:dyDescent="0.25">
      <c r="A7993" s="95">
        <v>43798.958333333336</v>
      </c>
      <c r="B7993">
        <v>24</v>
      </c>
      <c r="C7993">
        <v>2984</v>
      </c>
      <c r="D7993">
        <v>2912</v>
      </c>
      <c r="E7993">
        <f t="shared" si="372"/>
        <v>72</v>
      </c>
      <c r="F7993" s="98">
        <v>15.477</v>
      </c>
      <c r="G7993" s="98">
        <f t="shared" si="373"/>
        <v>1114.3440000000001</v>
      </c>
      <c r="H7993">
        <f t="shared" si="374"/>
        <v>1</v>
      </c>
    </row>
    <row r="7994" spans="1:8" x14ac:dyDescent="0.25">
      <c r="A7994" s="95">
        <v>43799</v>
      </c>
      <c r="B7994">
        <v>1</v>
      </c>
      <c r="C7994">
        <v>2984</v>
      </c>
      <c r="D7994">
        <v>2912</v>
      </c>
      <c r="E7994">
        <f t="shared" si="372"/>
        <v>72</v>
      </c>
      <c r="F7994" s="98">
        <v>10.393333333333333</v>
      </c>
      <c r="G7994" s="98">
        <f t="shared" si="373"/>
        <v>748.31999999999994</v>
      </c>
      <c r="H7994">
        <f t="shared" si="374"/>
        <v>1</v>
      </c>
    </row>
    <row r="7995" spans="1:8" x14ac:dyDescent="0.25">
      <c r="A7995" s="95">
        <v>43799.041666666664</v>
      </c>
      <c r="B7995">
        <v>2</v>
      </c>
      <c r="C7995">
        <v>2984</v>
      </c>
      <c r="D7995">
        <v>2912</v>
      </c>
      <c r="E7995">
        <f t="shared" si="372"/>
        <v>72</v>
      </c>
      <c r="F7995" s="98">
        <v>11.345999999999998</v>
      </c>
      <c r="G7995" s="98">
        <f t="shared" si="373"/>
        <v>816.91199999999992</v>
      </c>
      <c r="H7995">
        <f t="shared" si="374"/>
        <v>1</v>
      </c>
    </row>
    <row r="7996" spans="1:8" x14ac:dyDescent="0.25">
      <c r="A7996" s="95">
        <v>43799.083333333336</v>
      </c>
      <c r="B7996">
        <v>3</v>
      </c>
      <c r="C7996">
        <v>2984</v>
      </c>
      <c r="D7996">
        <v>2912</v>
      </c>
      <c r="E7996">
        <f t="shared" si="372"/>
        <v>72</v>
      </c>
      <c r="F7996" s="98">
        <v>10.653666666666664</v>
      </c>
      <c r="G7996" s="98">
        <f t="shared" si="373"/>
        <v>767.06399999999985</v>
      </c>
      <c r="H7996">
        <f t="shared" si="374"/>
        <v>1</v>
      </c>
    </row>
    <row r="7997" spans="1:8" x14ac:dyDescent="0.25">
      <c r="A7997" s="95">
        <v>43799.125</v>
      </c>
      <c r="B7997">
        <v>4</v>
      </c>
      <c r="C7997">
        <v>2984</v>
      </c>
      <c r="D7997">
        <v>2912</v>
      </c>
      <c r="E7997">
        <f t="shared" si="372"/>
        <v>72</v>
      </c>
      <c r="F7997" s="98">
        <v>10.01933333333333</v>
      </c>
      <c r="G7997" s="98">
        <f t="shared" si="373"/>
        <v>721.39199999999983</v>
      </c>
      <c r="H7997">
        <f t="shared" si="374"/>
        <v>1</v>
      </c>
    </row>
    <row r="7998" spans="1:8" x14ac:dyDescent="0.25">
      <c r="A7998" s="95">
        <v>43799.166666666664</v>
      </c>
      <c r="B7998">
        <v>5</v>
      </c>
      <c r="C7998">
        <v>2984</v>
      </c>
      <c r="D7998">
        <v>2912</v>
      </c>
      <c r="E7998">
        <f t="shared" si="372"/>
        <v>72</v>
      </c>
      <c r="F7998" s="98">
        <v>10.20933333333333</v>
      </c>
      <c r="G7998" s="98">
        <f t="shared" si="373"/>
        <v>735.07199999999978</v>
      </c>
      <c r="H7998">
        <f t="shared" si="374"/>
        <v>1</v>
      </c>
    </row>
    <row r="7999" spans="1:8" x14ac:dyDescent="0.25">
      <c r="A7999" s="95">
        <v>43799.208333333336</v>
      </c>
      <c r="B7999">
        <v>6</v>
      </c>
      <c r="C7999">
        <v>2984</v>
      </c>
      <c r="D7999">
        <v>2912</v>
      </c>
      <c r="E7999">
        <f t="shared" si="372"/>
        <v>72</v>
      </c>
      <c r="F7999" s="98">
        <v>15.558</v>
      </c>
      <c r="G7999" s="98">
        <f t="shared" si="373"/>
        <v>1120.1759999999999</v>
      </c>
      <c r="H7999">
        <f t="shared" si="374"/>
        <v>1</v>
      </c>
    </row>
    <row r="8000" spans="1:8" x14ac:dyDescent="0.25">
      <c r="A8000" s="95">
        <v>43799.25</v>
      </c>
      <c r="B8000">
        <v>7</v>
      </c>
      <c r="C8000">
        <v>2871</v>
      </c>
      <c r="D8000">
        <v>2829</v>
      </c>
      <c r="E8000">
        <f t="shared" si="372"/>
        <v>42</v>
      </c>
      <c r="F8000" s="98">
        <v>33.151333333333341</v>
      </c>
      <c r="G8000" s="98">
        <f t="shared" si="373"/>
        <v>1392.3560000000002</v>
      </c>
      <c r="H8000">
        <f t="shared" si="374"/>
        <v>1</v>
      </c>
    </row>
    <row r="8001" spans="1:8" x14ac:dyDescent="0.25">
      <c r="A8001" s="95">
        <v>43799.291666666664</v>
      </c>
      <c r="B8001">
        <v>8</v>
      </c>
      <c r="C8001">
        <v>2871</v>
      </c>
      <c r="D8001">
        <v>2829</v>
      </c>
      <c r="E8001">
        <f t="shared" si="372"/>
        <v>42</v>
      </c>
      <c r="F8001" s="98">
        <v>29.267666666666663</v>
      </c>
      <c r="G8001" s="98">
        <f t="shared" si="373"/>
        <v>1229.242</v>
      </c>
      <c r="H8001">
        <f t="shared" si="374"/>
        <v>1</v>
      </c>
    </row>
    <row r="8002" spans="1:8" x14ac:dyDescent="0.25">
      <c r="A8002" s="95">
        <v>43799.333333333336</v>
      </c>
      <c r="B8002">
        <v>9</v>
      </c>
      <c r="C8002">
        <v>2871</v>
      </c>
      <c r="D8002">
        <v>2829</v>
      </c>
      <c r="E8002">
        <f t="shared" si="372"/>
        <v>42</v>
      </c>
      <c r="F8002" s="98">
        <v>23.865666666666666</v>
      </c>
      <c r="G8002" s="98">
        <f t="shared" si="373"/>
        <v>1002.3579999999999</v>
      </c>
      <c r="H8002">
        <f t="shared" si="374"/>
        <v>1</v>
      </c>
    </row>
    <row r="8003" spans="1:8" x14ac:dyDescent="0.25">
      <c r="A8003" s="95">
        <v>43799.375</v>
      </c>
      <c r="B8003">
        <v>10</v>
      </c>
      <c r="C8003">
        <v>2871</v>
      </c>
      <c r="D8003">
        <v>2829</v>
      </c>
      <c r="E8003">
        <f t="shared" ref="E8003:E8017" si="375">C8003-D8003</f>
        <v>42</v>
      </c>
      <c r="F8003" s="98">
        <v>19.948</v>
      </c>
      <c r="G8003" s="98">
        <f t="shared" ref="G8003:G8017" si="376">F8003*E8003</f>
        <v>837.81600000000003</v>
      </c>
      <c r="H8003">
        <f t="shared" ref="H8003:H8017" si="377">IF(E8003&gt;0,1,0)</f>
        <v>1</v>
      </c>
    </row>
    <row r="8004" spans="1:8" x14ac:dyDescent="0.25">
      <c r="A8004" s="95">
        <v>43799.416666666664</v>
      </c>
      <c r="B8004">
        <v>11</v>
      </c>
      <c r="C8004">
        <v>2840</v>
      </c>
      <c r="D8004">
        <v>2808</v>
      </c>
      <c r="E8004">
        <f t="shared" si="375"/>
        <v>32</v>
      </c>
      <c r="F8004" s="98">
        <v>17.135333333333335</v>
      </c>
      <c r="G8004" s="98">
        <f t="shared" si="376"/>
        <v>548.33066666666673</v>
      </c>
      <c r="H8004">
        <f t="shared" si="377"/>
        <v>1</v>
      </c>
    </row>
    <row r="8005" spans="1:8" x14ac:dyDescent="0.25">
      <c r="A8005" s="95">
        <v>43799.458333333336</v>
      </c>
      <c r="B8005">
        <v>12</v>
      </c>
      <c r="C8005">
        <v>2840</v>
      </c>
      <c r="D8005">
        <v>2808</v>
      </c>
      <c r="E8005">
        <f t="shared" si="375"/>
        <v>32</v>
      </c>
      <c r="F8005" s="98">
        <v>15.660333333333334</v>
      </c>
      <c r="G8005" s="98">
        <f t="shared" si="376"/>
        <v>501.13066666666668</v>
      </c>
      <c r="H8005">
        <f t="shared" si="377"/>
        <v>1</v>
      </c>
    </row>
    <row r="8006" spans="1:8" x14ac:dyDescent="0.25">
      <c r="A8006" s="95">
        <v>43799.5</v>
      </c>
      <c r="B8006">
        <v>13</v>
      </c>
      <c r="C8006">
        <v>2840</v>
      </c>
      <c r="D8006">
        <v>2808</v>
      </c>
      <c r="E8006">
        <f t="shared" si="375"/>
        <v>32</v>
      </c>
      <c r="F8006" s="98">
        <v>15.487666666666664</v>
      </c>
      <c r="G8006" s="98">
        <f t="shared" si="376"/>
        <v>495.60533333333325</v>
      </c>
      <c r="H8006">
        <f t="shared" si="377"/>
        <v>1</v>
      </c>
    </row>
    <row r="8007" spans="1:8" x14ac:dyDescent="0.25">
      <c r="A8007" s="95">
        <v>43799.541666666664</v>
      </c>
      <c r="B8007">
        <v>14</v>
      </c>
      <c r="C8007">
        <v>2840</v>
      </c>
      <c r="D8007">
        <v>2808</v>
      </c>
      <c r="E8007">
        <f t="shared" si="375"/>
        <v>32</v>
      </c>
      <c r="F8007" s="98">
        <v>15.974999999999994</v>
      </c>
      <c r="G8007" s="98">
        <f t="shared" si="376"/>
        <v>511.19999999999982</v>
      </c>
      <c r="H8007">
        <f t="shared" si="377"/>
        <v>1</v>
      </c>
    </row>
    <row r="8008" spans="1:8" x14ac:dyDescent="0.25">
      <c r="A8008" s="95">
        <v>43799.583333333336</v>
      </c>
      <c r="B8008">
        <v>15</v>
      </c>
      <c r="C8008">
        <v>2840</v>
      </c>
      <c r="D8008">
        <v>2808</v>
      </c>
      <c r="E8008">
        <f t="shared" si="375"/>
        <v>32</v>
      </c>
      <c r="F8008" s="98">
        <v>16.059666666666665</v>
      </c>
      <c r="G8008" s="98">
        <f t="shared" si="376"/>
        <v>513.90933333333328</v>
      </c>
      <c r="H8008">
        <f t="shared" si="377"/>
        <v>1</v>
      </c>
    </row>
    <row r="8009" spans="1:8" x14ac:dyDescent="0.25">
      <c r="A8009" s="95">
        <v>43799.625</v>
      </c>
      <c r="B8009">
        <v>16</v>
      </c>
      <c r="C8009">
        <v>2840</v>
      </c>
      <c r="D8009">
        <v>2808</v>
      </c>
      <c r="E8009">
        <f t="shared" si="375"/>
        <v>32</v>
      </c>
      <c r="F8009" s="98">
        <v>16.467666666666666</v>
      </c>
      <c r="G8009" s="98">
        <f t="shared" si="376"/>
        <v>526.96533333333332</v>
      </c>
      <c r="H8009">
        <f t="shared" si="377"/>
        <v>1</v>
      </c>
    </row>
    <row r="8010" spans="1:8" x14ac:dyDescent="0.25">
      <c r="A8010" s="95">
        <v>43799.666666666664</v>
      </c>
      <c r="B8010">
        <v>17</v>
      </c>
      <c r="C8010">
        <v>2840</v>
      </c>
      <c r="D8010">
        <v>2808</v>
      </c>
      <c r="E8010">
        <f t="shared" si="375"/>
        <v>32</v>
      </c>
      <c r="F8010" s="98">
        <v>18.816666666666663</v>
      </c>
      <c r="G8010" s="98">
        <f t="shared" si="376"/>
        <v>602.13333333333321</v>
      </c>
      <c r="H8010">
        <f t="shared" si="377"/>
        <v>1</v>
      </c>
    </row>
    <row r="8011" spans="1:8" x14ac:dyDescent="0.25">
      <c r="A8011" s="95">
        <v>43799.708333333336</v>
      </c>
      <c r="B8011">
        <v>18</v>
      </c>
      <c r="C8011">
        <v>2840</v>
      </c>
      <c r="D8011">
        <v>2808</v>
      </c>
      <c r="E8011">
        <f t="shared" si="375"/>
        <v>32</v>
      </c>
      <c r="F8011" s="98">
        <v>33.052666666666667</v>
      </c>
      <c r="G8011" s="98">
        <f t="shared" si="376"/>
        <v>1057.6853333333333</v>
      </c>
      <c r="H8011">
        <f t="shared" si="377"/>
        <v>1</v>
      </c>
    </row>
    <row r="8012" spans="1:8" x14ac:dyDescent="0.25">
      <c r="A8012" s="95">
        <v>43799.75</v>
      </c>
      <c r="B8012">
        <v>19</v>
      </c>
      <c r="C8012">
        <v>2840</v>
      </c>
      <c r="D8012">
        <v>2808</v>
      </c>
      <c r="E8012">
        <f t="shared" si="375"/>
        <v>32</v>
      </c>
      <c r="F8012" s="98">
        <v>30.321333333333325</v>
      </c>
      <c r="G8012" s="98">
        <f t="shared" si="376"/>
        <v>970.28266666666639</v>
      </c>
      <c r="H8012">
        <f t="shared" si="377"/>
        <v>1</v>
      </c>
    </row>
    <row r="8013" spans="1:8" x14ac:dyDescent="0.25">
      <c r="A8013" s="95">
        <v>43799.791666666664</v>
      </c>
      <c r="B8013">
        <v>20</v>
      </c>
      <c r="C8013">
        <v>2840</v>
      </c>
      <c r="D8013">
        <v>2808</v>
      </c>
      <c r="E8013">
        <f t="shared" si="375"/>
        <v>32</v>
      </c>
      <c r="F8013" s="98">
        <v>22.576000000000001</v>
      </c>
      <c r="G8013" s="98">
        <f t="shared" si="376"/>
        <v>722.43200000000002</v>
      </c>
      <c r="H8013">
        <f t="shared" si="377"/>
        <v>1</v>
      </c>
    </row>
    <row r="8014" spans="1:8" x14ac:dyDescent="0.25">
      <c r="A8014" s="95">
        <v>43799.833333333336</v>
      </c>
      <c r="B8014">
        <v>21</v>
      </c>
      <c r="C8014">
        <v>2840</v>
      </c>
      <c r="D8014">
        <v>2808</v>
      </c>
      <c r="E8014">
        <f t="shared" si="375"/>
        <v>32</v>
      </c>
      <c r="F8014" s="98">
        <v>20.123666666666665</v>
      </c>
      <c r="G8014" s="98">
        <f t="shared" si="376"/>
        <v>643.95733333333328</v>
      </c>
      <c r="H8014">
        <f t="shared" si="377"/>
        <v>1</v>
      </c>
    </row>
    <row r="8015" spans="1:8" x14ac:dyDescent="0.25">
      <c r="A8015" s="95">
        <v>43799.875</v>
      </c>
      <c r="B8015">
        <v>22</v>
      </c>
      <c r="C8015">
        <v>2840</v>
      </c>
      <c r="D8015">
        <v>2808</v>
      </c>
      <c r="E8015">
        <f t="shared" si="375"/>
        <v>32</v>
      </c>
      <c r="F8015" s="98">
        <v>15.821666666666669</v>
      </c>
      <c r="G8015" s="98">
        <f t="shared" si="376"/>
        <v>506.29333333333341</v>
      </c>
      <c r="H8015">
        <f t="shared" si="377"/>
        <v>1</v>
      </c>
    </row>
    <row r="8016" spans="1:8" x14ac:dyDescent="0.25">
      <c r="A8016" s="95">
        <v>43799.916666666664</v>
      </c>
      <c r="B8016">
        <v>23</v>
      </c>
      <c r="C8016">
        <v>2984</v>
      </c>
      <c r="D8016">
        <v>2912</v>
      </c>
      <c r="E8016">
        <f t="shared" si="375"/>
        <v>72</v>
      </c>
      <c r="F8016" s="98">
        <v>17.354666666666667</v>
      </c>
      <c r="G8016" s="98">
        <f t="shared" si="376"/>
        <v>1249.5360000000001</v>
      </c>
      <c r="H8016">
        <f t="shared" si="377"/>
        <v>1</v>
      </c>
    </row>
    <row r="8017" spans="1:8" x14ac:dyDescent="0.25">
      <c r="A8017" s="95">
        <v>43799.958333333336</v>
      </c>
      <c r="B8017">
        <v>24</v>
      </c>
      <c r="C8017">
        <v>2984</v>
      </c>
      <c r="D8017">
        <v>2912</v>
      </c>
      <c r="E8017">
        <f t="shared" si="375"/>
        <v>72</v>
      </c>
      <c r="F8017" s="98">
        <v>15.477</v>
      </c>
      <c r="G8017" s="98">
        <f t="shared" si="376"/>
        <v>1114.3440000000001</v>
      </c>
      <c r="H8017">
        <f t="shared" si="377"/>
        <v>1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2019 RRS</vt:lpstr>
      <vt:lpstr>2019 RRS with FFR</vt:lpstr>
      <vt:lpstr>Cost Savings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2018-12-06T18:32:59Z</dcterms:modified>
</cp:coreProperties>
</file>