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tabRatio="819"/>
  </bookViews>
  <sheets>
    <sheet name="Reliability Projects" sheetId="1" r:id="rId1"/>
    <sheet name="Economic Projects" sheetId="36" r:id="rId2"/>
  </sheets>
  <calcPr calcId="145621"/>
</workbook>
</file>

<file path=xl/sharedStrings.xml><?xml version="1.0" encoding="utf-8"?>
<sst xmlns="http://schemas.openxmlformats.org/spreadsheetml/2006/main" count="422" uniqueCount="136">
  <si>
    <t>Test</t>
  </si>
  <si>
    <t>Transmission Owner</t>
  </si>
  <si>
    <t>ERCOT Contact</t>
  </si>
  <si>
    <t>Marcus Schaffer
mschaffer@ercot.com
512-248-4543</t>
  </si>
  <si>
    <t>X</t>
  </si>
  <si>
    <t>Oncor</t>
  </si>
  <si>
    <t>John Bernecker
jbernecker@ercot.com
512-248-4274</t>
  </si>
  <si>
    <t>G-1+N-1</t>
  </si>
  <si>
    <t>Project name</t>
  </si>
  <si>
    <t>Current Trends 2029</t>
  </si>
  <si>
    <t>Current Trends 2024</t>
  </si>
  <si>
    <t>High Economic Growth 2029</t>
  </si>
  <si>
    <t>High Economic Growth 2024</t>
  </si>
  <si>
    <t>Stringent Enviromental 2029</t>
  </si>
  <si>
    <t>Stringent Enviromental 2024</t>
  </si>
  <si>
    <t>Global Recession 2029</t>
  </si>
  <si>
    <t>Global Recession 2024</t>
  </si>
  <si>
    <t>LTSA Index</t>
  </si>
  <si>
    <t>The following is the list of long term system assesment projects needed to resolve violations after N-1, G-1 + N-1, and X-1 + N-1 analysis.</t>
  </si>
  <si>
    <t>Notes</t>
  </si>
  <si>
    <t>NNC_1</t>
  </si>
  <si>
    <t>X-1+N-1</t>
  </si>
  <si>
    <t>Paris Switch - Monticello SES 345-kV line upgrade</t>
  </si>
  <si>
    <t>Century - Kenndale 345-kV line upgrade</t>
  </si>
  <si>
    <t>Valley SES - Anna Switch 345-kV line upgrade</t>
  </si>
  <si>
    <t>Venus Switch - Britton Road 345-kV line upgrade</t>
  </si>
  <si>
    <t>Everman Switch - Kenndale 345-kV line upgrade</t>
  </si>
  <si>
    <t>Farmersville Switch - Royse 345kV double circuit line upgrade</t>
  </si>
  <si>
    <t>NNC_2</t>
  </si>
  <si>
    <t>NNC_3</t>
  </si>
  <si>
    <t>NNC_4</t>
  </si>
  <si>
    <t>NNC_5</t>
  </si>
  <si>
    <t>NNC_6</t>
  </si>
  <si>
    <t>NNC_7</t>
  </si>
  <si>
    <t>Lavon - Royse Switch 345-kV line upgrade</t>
  </si>
  <si>
    <t>NNC_8</t>
  </si>
  <si>
    <t xml:space="preserve">Ben Davis - Royse Switch 345-kV line upgrade </t>
  </si>
  <si>
    <t>NNC_9</t>
  </si>
  <si>
    <t>Tri Corner - Tyler Grande 345-kV line upgrade</t>
  </si>
  <si>
    <t>NNC_10</t>
  </si>
  <si>
    <t xml:space="preserve">Forney Switch - Elkton 345-kV line upgrade </t>
  </si>
  <si>
    <t>NNC_11</t>
  </si>
  <si>
    <t>Webb - Britton Road 345-kV line upgrade</t>
  </si>
  <si>
    <t>NNC_12</t>
  </si>
  <si>
    <t>Lake Creek SES - Temple Switch 345-kV line upgrade</t>
  </si>
  <si>
    <t>NNC_13</t>
  </si>
  <si>
    <t>N-1</t>
  </si>
  <si>
    <t>Marcus Schaffer
mschaffer@ercot.com
512-248-4544</t>
  </si>
  <si>
    <t>Allenn Switch #2 345/138-kV autotransformer upgrade</t>
  </si>
  <si>
    <t>-</t>
  </si>
  <si>
    <t>NNC_14</t>
  </si>
  <si>
    <t>Bowman - Jacksboro 345-kV line upgrade</t>
  </si>
  <si>
    <t>NNC_15</t>
  </si>
  <si>
    <t>Everman Switch #2 and #3 345/138-kV autotransformer upgrade</t>
  </si>
  <si>
    <t>NNC_16</t>
  </si>
  <si>
    <t>Fort Worth source project</t>
  </si>
  <si>
    <t>Marcus Schaffer
mschaffer@ercot.com
512-248-4545</t>
  </si>
  <si>
    <t>NNC_17</t>
  </si>
  <si>
    <t>Graham - Garvey Road 345-kV line upgrade</t>
  </si>
  <si>
    <t>NNC_18</t>
  </si>
  <si>
    <t>West Roanoke project</t>
  </si>
  <si>
    <t>NNC_19</t>
  </si>
  <si>
    <t>Hicks 345/138-kV autotransformer #2 addition</t>
  </si>
  <si>
    <t>NNC_20</t>
  </si>
  <si>
    <t>Nevada project</t>
  </si>
  <si>
    <t>NNC_21</t>
  </si>
  <si>
    <t>Rockhill project</t>
  </si>
  <si>
    <t>Oncor/Brazos</t>
  </si>
  <si>
    <t>NNC_22</t>
  </si>
  <si>
    <t>Venus - Sam Switch 345-kV double circuit line upgrade</t>
  </si>
  <si>
    <t>Oncor/Lone Star</t>
  </si>
  <si>
    <t>NNC_23</t>
  </si>
  <si>
    <t>West Denton Project</t>
  </si>
  <si>
    <t>TMPA</t>
  </si>
  <si>
    <t>NNC_24</t>
  </si>
  <si>
    <t>Wolf Hollow - Rocky Creek 345-kV line upgrade</t>
  </si>
  <si>
    <t>N-1                                 X-1+N-1                     G-1+N-1</t>
  </si>
  <si>
    <t>X-1+N-1                     G-1+N-1</t>
  </si>
  <si>
    <t xml:space="preserve">N-1                                 X-1+N-1                     G-1+N-1           </t>
  </si>
  <si>
    <t>C1</t>
  </si>
  <si>
    <t>C2</t>
  </si>
  <si>
    <t>Upgrade South Texas Project (5915) - Dow (42500) and South Texas Project (5915) - Jones Creek (42400) - Dow (42500) 345-kV lines</t>
  </si>
  <si>
    <t>E1</t>
  </si>
  <si>
    <t>E2</t>
  </si>
  <si>
    <t>Hong Xiao
hxiao@ercot.com
512-248-3983</t>
  </si>
  <si>
    <t>CenterPoint Energy</t>
  </si>
  <si>
    <t>X (a-c)</t>
  </si>
  <si>
    <t>N-1 (a-c)
X-1 N-1 (d, 2029)</t>
  </si>
  <si>
    <t>Upgrade Richland (3133, 3134) to Big Brown (3380) 345-kV lines from 1072 to 1792 MVA</t>
  </si>
  <si>
    <t>a. Loop Martin Lake (3100) - Stryker Creek (3109) into Mt Enterprise (3116)
b. Loop Mt Enterprise (3116) - Trinidad (3124) into Stryker Creek (3109)
c. Upgrade Mt Enterprise (3116) - Stryker Creek (3109) 1072-MVA 345-kV line to 1792 MVA
d. Upgrade Mt Enterprise (3116) - Stryker Creek (3109) 1631-MVA 345-kV line to 1792 MVA</t>
  </si>
  <si>
    <t>Loop North Belt - Jordan 345-kV Line into King (additional autotransformer at Jordan may be needed)</t>
  </si>
  <si>
    <t>X-1 N-1</t>
  </si>
  <si>
    <t>C3</t>
  </si>
  <si>
    <t>Upgrade Singleton - Zenith 345-kV lines</t>
  </si>
  <si>
    <t>G-1 N-1</t>
  </si>
  <si>
    <t>New 345-kV path from La Palma (8317) to Loma Alta (5966)</t>
  </si>
  <si>
    <t>American Eletrical Power</t>
  </si>
  <si>
    <t>Rochie Guiyab
rguiyab@ercot.com
512-248-6960</t>
  </si>
  <si>
    <t>Kendall - Bracken 345-kV line upgrade</t>
  </si>
  <si>
    <t>LCRA/CPS</t>
  </si>
  <si>
    <t>Varsha Chatlani
vchatlani@ercot.com
512-248-6734</t>
  </si>
  <si>
    <t>Hamilton - Lobo 345-kV line</t>
  </si>
  <si>
    <t>Base Case
N-1</t>
  </si>
  <si>
    <t>AEP</t>
  </si>
  <si>
    <t>SSC_1</t>
  </si>
  <si>
    <t>SSC_2</t>
  </si>
  <si>
    <t>SSC_3</t>
  </si>
  <si>
    <t xml:space="preserve">N-1                                 X-1+N-1        </t>
  </si>
  <si>
    <t>Yes</t>
  </si>
  <si>
    <t>South Texas Project - Hillje Ckt 1 and South Texas Project - WA Parish 345-kV Lines Reconductor</t>
  </si>
  <si>
    <t>South Texas Project - Dow 345-kV Double-Circuit Line Reconductor</t>
  </si>
  <si>
    <t>No</t>
  </si>
  <si>
    <t>Zenith - TH Wharton Ckt 71 345-kV Line Terminal Equipment Upgrade</t>
  </si>
  <si>
    <t>Calaveras - Pawnee - Lon Hill 345-kV Line Upgrade</t>
  </si>
  <si>
    <t>Rio Hondo - North Edinburg 345-kV Line Upgrade</t>
  </si>
  <si>
    <t>La Palma 2nd 345/138-kV Auto Addition</t>
  </si>
  <si>
    <t>Fayetteville 2nd 345/138-kV Auto Addition</t>
  </si>
  <si>
    <t>San Miguel 3rd 345/138-kV Auto Addition</t>
  </si>
  <si>
    <t>Kendall - Cagnon 345-kV Line Upgrade</t>
  </si>
  <si>
    <t>Kendall - Highway 46 345-kV Line Upgrade</t>
  </si>
  <si>
    <t>Morgan Creek – Tonkawa Switch 345-kV Line Upgrade</t>
  </si>
  <si>
    <t>Big Brown - Jewett 345-kV Double Circuit Line Upgrade</t>
  </si>
  <si>
    <t>Decordova - Comanche Peak 345-kV Line Upgrade</t>
  </si>
  <si>
    <t>Everman Switch - Courtland, Courtland - Cedar Hill Switch, and Everman Switch - Venus Switch 345-kV Line Upgrade</t>
  </si>
  <si>
    <t>Graham SES - Garvey Rd and Bowman Switch - Jacksboro Switching Station 345-kV Line Upgrades</t>
  </si>
  <si>
    <t>Panhandle Upgrades - Stage 4</t>
  </si>
  <si>
    <t>Panhandle Upgrades - Stage 3</t>
  </si>
  <si>
    <t>Panhandle Upgrades - Stage 2</t>
  </si>
  <si>
    <t>Panhandle Upgrades - Stage 1</t>
  </si>
  <si>
    <t>In-service Year</t>
  </si>
  <si>
    <t>Economic Criteria Met?</t>
  </si>
  <si>
    <t>Stringent Environmental</t>
  </si>
  <si>
    <t>High Economic Growth</t>
  </si>
  <si>
    <t>Global Recession</t>
  </si>
  <si>
    <t>Current Trends</t>
  </si>
  <si>
    <t>Project Tested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</si>
</sst>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4"/>
      <name val="Cambria"/>
      <family val="1"/>
      <scheme val="major"/>
    </font>
    <font>
      <sz val="10"/>
      <name val="Arial"/>
      <family val="2"/>
    </font>
    <font>
      <b/>
      <sz val="14"/>
      <name val="Cambria"/>
      <family val="1"/>
      <scheme val="major"/>
    </font>
    <font>
      <u/>
      <sz val="11"/>
      <color theme="10"/>
      <name val="Calibri"/>
      <family val="2"/>
      <scheme val="minor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4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5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0" xfId="0" applyFont="1" applyBorder="1"/>
    <xf numFmtId="0" fontId="7" fillId="0" borderId="3" xfId="2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8" fillId="0" borderId="6" xfId="3" applyFont="1" applyBorder="1" applyAlignment="1">
      <alignment horizontal="left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2" xfId="0" applyFont="1" applyBorder="1"/>
    <xf numFmtId="0" fontId="7" fillId="0" borderId="7" xfId="2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8" fillId="0" borderId="4" xfId="3" applyFont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center" vertical="center"/>
    </xf>
    <xf numFmtId="0" fontId="2" fillId="0" borderId="0" xfId="0" applyFont="1" applyFill="1"/>
    <xf numFmtId="0" fontId="7" fillId="0" borderId="8" xfId="2" applyBorder="1" applyAlignment="1">
      <alignment horizontal="center" vertical="center"/>
    </xf>
    <xf numFmtId="0" fontId="7" fillId="0" borderId="0" xfId="2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7" fillId="0" borderId="2" xfId="2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 wrapText="1"/>
    </xf>
  </cellXfs>
  <cellStyles count="4">
    <cellStyle name="Hyperlink" xfId="2" builtinId="8"/>
    <cellStyle name="Normal" xfId="0" builtinId="0"/>
    <cellStyle name="Normal 2" xfId="1"/>
    <cellStyle name="Normal 3" xfId="3"/>
  </cellStyles>
  <dxfs count="35">
    <dxf>
      <font>
        <color theme="1" tint="0.34998626667073579"/>
      </font>
    </dxf>
    <dxf>
      <font>
        <color theme="1" tint="0.34998626667073579"/>
      </font>
    </dxf>
    <dxf>
      <font>
        <b val="0"/>
        <i val="0"/>
        <color rgb="FFC00000"/>
      </font>
    </dxf>
    <dxf>
      <font>
        <b val="0"/>
        <i val="0"/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hair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mbria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1" displayName="Table1" ref="B4:O74" headerRowDxfId="34" dataDxfId="33" tableBorderDxfId="32" headerRowCellStyle="Normal 2">
  <autoFilter ref="B4:O74"/>
  <tableColumns count="14">
    <tableColumn id="1" name="LTSA Index" totalsRowLabel="Total" dataDxfId="31" totalsRowDxfId="30" dataCellStyle="Hyperlink"/>
    <tableColumn id="3" name="Project name" dataDxfId="29" totalsRowDxfId="28"/>
    <tableColumn id="4" name="Test" dataDxfId="27" totalsRowDxfId="26"/>
    <tableColumn id="5" name="Transmission Owner" dataDxfId="25" totalsRowDxfId="24"/>
    <tableColumn id="6" name="ERCOT Contact" dataDxfId="23" totalsRowDxfId="22"/>
    <tableColumn id="8" name="Current Trends 2024" dataDxfId="21" totalsRowDxfId="20" dataCellStyle="Normal 3"/>
    <tableColumn id="7" name="Current Trends 2029" dataDxfId="19" totalsRowDxfId="18"/>
    <tableColumn id="9" name="High Economic Growth 2024" dataDxfId="17" totalsRowDxfId="16"/>
    <tableColumn id="2" name="High Economic Growth 2029" dataDxfId="15" totalsRowDxfId="14"/>
    <tableColumn id="11" name="Stringent Enviromental 2024" dataDxfId="13" totalsRowDxfId="12"/>
    <tableColumn id="10" name="Stringent Enviromental 2029" dataDxfId="11" totalsRowDxfId="10"/>
    <tableColumn id="13" name="Global Recession 2024" dataDxfId="9" totalsRowDxfId="8"/>
    <tableColumn id="12" name="Global Recession 2029" dataDxfId="7" totalsRowDxfId="6"/>
    <tableColumn id="14" name="Notes" dataDxfId="5" totalsRowDxfId="4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zoomScale="55" zoomScaleNormal="55" workbookViewId="0">
      <pane xSplit="6" ySplit="4" topLeftCell="G20" activePane="bottomRight" state="frozen"/>
      <selection pane="topRight" activeCell="G1" sqref="G1"/>
      <selection pane="bottomLeft" activeCell="A5" sqref="A5"/>
      <selection pane="bottomRight" activeCell="G31" sqref="G31"/>
    </sheetView>
  </sheetViews>
  <sheetFormatPr defaultRowHeight="15" x14ac:dyDescent="0.25"/>
  <cols>
    <col min="1" max="1" width="1.5703125" style="1" customWidth="1"/>
    <col min="2" max="2" width="21" style="2" bestFit="1" customWidth="1"/>
    <col min="3" max="3" width="60.5703125" style="3" customWidth="1"/>
    <col min="4" max="4" width="18.7109375" style="2" bestFit="1" customWidth="1"/>
    <col min="5" max="5" width="22" style="4" customWidth="1"/>
    <col min="6" max="6" width="26.28515625" style="2" bestFit="1" customWidth="1"/>
    <col min="7" max="9" width="32.28515625" style="2" bestFit="1" customWidth="1"/>
    <col min="10" max="10" width="32.28515625" customWidth="1"/>
    <col min="11" max="11" width="32.28515625" style="2" bestFit="1" customWidth="1"/>
    <col min="12" max="12" width="32.28515625" customWidth="1"/>
    <col min="13" max="13" width="29.28515625" style="2" bestFit="1" customWidth="1"/>
    <col min="14" max="15" width="32.28515625" customWidth="1"/>
    <col min="16" max="19" width="29.28515625" style="2" bestFit="1" customWidth="1"/>
    <col min="20" max="16384" width="9.140625" style="1"/>
  </cols>
  <sheetData>
    <row r="1" spans="1:19" x14ac:dyDescent="0.25">
      <c r="J1" s="2"/>
      <c r="L1" s="2"/>
      <c r="N1" s="2"/>
      <c r="O1" s="2"/>
      <c r="P1" s="1"/>
      <c r="Q1" s="1"/>
      <c r="R1" s="1"/>
      <c r="S1" s="1"/>
    </row>
    <row r="2" spans="1:19" ht="21" customHeight="1" x14ac:dyDescent="0.25">
      <c r="B2" s="34" t="s">
        <v>18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1"/>
      <c r="Q2" s="1"/>
      <c r="R2" s="1"/>
      <c r="S2" s="1"/>
    </row>
    <row r="3" spans="1:19" x14ac:dyDescent="0.25">
      <c r="J3" s="2"/>
      <c r="L3" s="2"/>
      <c r="N3" s="2"/>
      <c r="O3" s="2"/>
      <c r="P3" s="1"/>
      <c r="Q3" s="1"/>
      <c r="R3" s="1"/>
      <c r="S3" s="1"/>
    </row>
    <row r="4" spans="1:19" s="5" customFormat="1" ht="70.5" customHeight="1" x14ac:dyDescent="0.25">
      <c r="B4" s="6" t="s">
        <v>17</v>
      </c>
      <c r="C4" s="7" t="s">
        <v>8</v>
      </c>
      <c r="D4" s="7" t="s">
        <v>0</v>
      </c>
      <c r="E4" s="7" t="s">
        <v>1</v>
      </c>
      <c r="F4" s="7" t="s">
        <v>2</v>
      </c>
      <c r="G4" s="7" t="s">
        <v>10</v>
      </c>
      <c r="H4" s="7" t="s">
        <v>9</v>
      </c>
      <c r="I4" s="7" t="s">
        <v>12</v>
      </c>
      <c r="J4" s="7" t="s">
        <v>11</v>
      </c>
      <c r="K4" s="7" t="s">
        <v>14</v>
      </c>
      <c r="L4" s="7" t="s">
        <v>13</v>
      </c>
      <c r="M4" s="7" t="s">
        <v>16</v>
      </c>
      <c r="N4" s="7" t="s">
        <v>15</v>
      </c>
      <c r="O4" s="7" t="s">
        <v>19</v>
      </c>
    </row>
    <row r="5" spans="1:19" ht="45" x14ac:dyDescent="0.25">
      <c r="A5" s="8"/>
      <c r="B5" s="9" t="s">
        <v>20</v>
      </c>
      <c r="C5" s="10" t="s">
        <v>23</v>
      </c>
      <c r="D5" s="17" t="s">
        <v>76</v>
      </c>
      <c r="E5" s="12" t="s">
        <v>5</v>
      </c>
      <c r="F5" s="13" t="s">
        <v>3</v>
      </c>
      <c r="G5" s="11"/>
      <c r="H5" s="14" t="s">
        <v>4</v>
      </c>
      <c r="I5" s="11"/>
      <c r="J5" s="14"/>
      <c r="K5" s="11"/>
      <c r="L5" s="14"/>
      <c r="M5" s="11"/>
      <c r="N5" s="14" t="s">
        <v>4</v>
      </c>
      <c r="O5" s="11"/>
      <c r="P5" s="1"/>
      <c r="Q5" s="1"/>
      <c r="R5" s="1"/>
      <c r="S5" s="1"/>
    </row>
    <row r="6" spans="1:19" ht="42.75" x14ac:dyDescent="0.25">
      <c r="A6" s="15"/>
      <c r="B6" s="9" t="s">
        <v>28</v>
      </c>
      <c r="C6" s="10" t="s">
        <v>24</v>
      </c>
      <c r="D6" s="11" t="s">
        <v>21</v>
      </c>
      <c r="E6" s="12" t="s">
        <v>5</v>
      </c>
      <c r="F6" s="13" t="s">
        <v>3</v>
      </c>
      <c r="G6" s="11"/>
      <c r="H6" s="14" t="s">
        <v>4</v>
      </c>
      <c r="I6" s="11" t="s">
        <v>4</v>
      </c>
      <c r="J6" s="14" t="s">
        <v>4</v>
      </c>
      <c r="K6" s="11"/>
      <c r="L6" s="14" t="s">
        <v>4</v>
      </c>
      <c r="M6" s="11"/>
      <c r="N6" s="14"/>
      <c r="O6" s="11"/>
      <c r="P6" s="1"/>
      <c r="Q6" s="1"/>
      <c r="R6" s="1"/>
      <c r="S6" s="1"/>
    </row>
    <row r="7" spans="1:19" ht="42.75" x14ac:dyDescent="0.25">
      <c r="A7" s="8"/>
      <c r="B7" s="9" t="s">
        <v>29</v>
      </c>
      <c r="C7" s="10" t="s">
        <v>25</v>
      </c>
      <c r="D7" s="17" t="s">
        <v>77</v>
      </c>
      <c r="E7" s="12" t="s">
        <v>5</v>
      </c>
      <c r="F7" s="13" t="s">
        <v>3</v>
      </c>
      <c r="G7" s="11"/>
      <c r="H7" s="18" t="s">
        <v>4</v>
      </c>
      <c r="I7" s="11"/>
      <c r="J7" s="18" t="s">
        <v>4</v>
      </c>
      <c r="K7" s="11"/>
      <c r="L7" s="18"/>
      <c r="M7" s="11"/>
      <c r="N7" s="18"/>
      <c r="O7" s="11"/>
      <c r="P7" s="1"/>
      <c r="Q7" s="1"/>
      <c r="R7" s="1"/>
      <c r="S7" s="1"/>
    </row>
    <row r="8" spans="1:19" ht="45" x14ac:dyDescent="0.25">
      <c r="A8" s="8"/>
      <c r="B8" s="9" t="s">
        <v>30</v>
      </c>
      <c r="C8" s="10" t="s">
        <v>26</v>
      </c>
      <c r="D8" s="17" t="s">
        <v>78</v>
      </c>
      <c r="E8" s="12" t="s">
        <v>5</v>
      </c>
      <c r="F8" s="13" t="s">
        <v>3</v>
      </c>
      <c r="G8" s="11" t="s">
        <v>4</v>
      </c>
      <c r="H8" s="18" t="s">
        <v>4</v>
      </c>
      <c r="I8" s="11" t="s">
        <v>4</v>
      </c>
      <c r="J8" s="18" t="s">
        <v>4</v>
      </c>
      <c r="K8" s="11" t="s">
        <v>4</v>
      </c>
      <c r="L8" s="18"/>
      <c r="M8" s="11"/>
      <c r="N8" s="18" t="s">
        <v>4</v>
      </c>
      <c r="O8" s="11"/>
      <c r="P8" s="1"/>
      <c r="Q8" s="1"/>
      <c r="R8" s="1"/>
      <c r="S8" s="1"/>
    </row>
    <row r="9" spans="1:19" ht="42.75" x14ac:dyDescent="0.25">
      <c r="B9" s="9" t="s">
        <v>31</v>
      </c>
      <c r="C9" s="10" t="s">
        <v>22</v>
      </c>
      <c r="D9" s="11" t="s">
        <v>21</v>
      </c>
      <c r="E9" s="12" t="s">
        <v>5</v>
      </c>
      <c r="F9" s="13" t="s">
        <v>3</v>
      </c>
      <c r="G9" s="11"/>
      <c r="H9" s="14"/>
      <c r="I9" s="11"/>
      <c r="J9" s="14" t="s">
        <v>4</v>
      </c>
      <c r="K9" s="11"/>
      <c r="L9" s="14"/>
      <c r="M9" s="11"/>
      <c r="N9" s="14"/>
      <c r="O9" s="11"/>
      <c r="P9" s="1"/>
      <c r="Q9" s="1"/>
      <c r="R9" s="1"/>
      <c r="S9" s="1"/>
    </row>
    <row r="10" spans="1:19" ht="42.75" x14ac:dyDescent="0.25">
      <c r="B10" s="9" t="s">
        <v>32</v>
      </c>
      <c r="C10" s="21" t="s">
        <v>27</v>
      </c>
      <c r="D10" s="11" t="s">
        <v>7</v>
      </c>
      <c r="E10" s="12" t="s">
        <v>5</v>
      </c>
      <c r="F10" s="13" t="s">
        <v>3</v>
      </c>
      <c r="G10" s="11"/>
      <c r="H10" s="14"/>
      <c r="I10" s="11" t="s">
        <v>4</v>
      </c>
      <c r="J10" s="14" t="s">
        <v>4</v>
      </c>
      <c r="K10" s="11"/>
      <c r="L10" s="14"/>
      <c r="M10" s="11"/>
      <c r="N10" s="14"/>
      <c r="O10" s="11"/>
      <c r="P10" s="1"/>
      <c r="Q10" s="1"/>
      <c r="R10" s="1"/>
      <c r="S10" s="1"/>
    </row>
    <row r="11" spans="1:19" ht="42.75" x14ac:dyDescent="0.25">
      <c r="B11" s="9" t="s">
        <v>33</v>
      </c>
      <c r="C11" s="21" t="s">
        <v>34</v>
      </c>
      <c r="D11" s="11" t="s">
        <v>21</v>
      </c>
      <c r="E11" s="12" t="s">
        <v>5</v>
      </c>
      <c r="F11" s="13" t="s">
        <v>6</v>
      </c>
      <c r="G11" s="11"/>
      <c r="H11" s="14"/>
      <c r="I11" s="11"/>
      <c r="J11" s="14"/>
      <c r="K11" s="11"/>
      <c r="L11" s="14" t="s">
        <v>4</v>
      </c>
      <c r="M11" s="11"/>
      <c r="N11" s="14"/>
      <c r="O11" s="11"/>
      <c r="P11" s="1"/>
      <c r="Q11" s="1"/>
      <c r="R11" s="1"/>
      <c r="S11" s="1"/>
    </row>
    <row r="12" spans="1:19" ht="42.75" x14ac:dyDescent="0.25">
      <c r="B12" s="9" t="s">
        <v>35</v>
      </c>
      <c r="C12" s="10" t="s">
        <v>36</v>
      </c>
      <c r="D12" s="11" t="s">
        <v>7</v>
      </c>
      <c r="E12" s="12" t="s">
        <v>5</v>
      </c>
      <c r="F12" s="13" t="s">
        <v>6</v>
      </c>
      <c r="G12" s="11"/>
      <c r="H12" s="14"/>
      <c r="I12" s="11"/>
      <c r="J12" s="14"/>
      <c r="K12" s="11"/>
      <c r="L12" s="14" t="s">
        <v>4</v>
      </c>
      <c r="M12" s="11"/>
      <c r="N12" s="14"/>
      <c r="O12" s="11"/>
      <c r="P12" s="1"/>
      <c r="Q12" s="1"/>
      <c r="R12" s="1"/>
      <c r="S12" s="1"/>
    </row>
    <row r="13" spans="1:19" ht="42.75" x14ac:dyDescent="0.25">
      <c r="B13" s="9" t="s">
        <v>37</v>
      </c>
      <c r="C13" s="10" t="s">
        <v>38</v>
      </c>
      <c r="D13" s="11" t="s">
        <v>7</v>
      </c>
      <c r="E13" s="12" t="s">
        <v>5</v>
      </c>
      <c r="F13" s="13" t="s">
        <v>6</v>
      </c>
      <c r="G13" s="11"/>
      <c r="H13" s="14"/>
      <c r="I13" s="11"/>
      <c r="J13" s="14"/>
      <c r="K13" s="11" t="s">
        <v>4</v>
      </c>
      <c r="L13" s="14"/>
      <c r="M13" s="11"/>
      <c r="N13" s="14"/>
      <c r="O13" s="11"/>
      <c r="P13" s="1"/>
      <c r="Q13" s="1"/>
      <c r="R13" s="1"/>
      <c r="S13" s="1"/>
    </row>
    <row r="14" spans="1:19" ht="42.75" x14ac:dyDescent="0.25">
      <c r="B14" s="9" t="s">
        <v>39</v>
      </c>
      <c r="C14" s="10" t="s">
        <v>40</v>
      </c>
      <c r="D14" s="11" t="s">
        <v>7</v>
      </c>
      <c r="E14" s="12" t="s">
        <v>5</v>
      </c>
      <c r="F14" s="13" t="s">
        <v>6</v>
      </c>
      <c r="G14" s="11"/>
      <c r="H14" s="14"/>
      <c r="I14" s="11"/>
      <c r="J14" s="14"/>
      <c r="K14" s="11" t="s">
        <v>4</v>
      </c>
      <c r="L14" s="14"/>
      <c r="M14" s="11"/>
      <c r="N14" s="14"/>
      <c r="O14" s="11"/>
      <c r="P14" s="1"/>
      <c r="Q14" s="1"/>
      <c r="R14" s="1"/>
      <c r="S14" s="1"/>
    </row>
    <row r="15" spans="1:19" ht="42.75" x14ac:dyDescent="0.25">
      <c r="B15" s="9" t="s">
        <v>41</v>
      </c>
      <c r="C15" s="10" t="s">
        <v>42</v>
      </c>
      <c r="D15" s="11" t="s">
        <v>7</v>
      </c>
      <c r="E15" s="12" t="s">
        <v>5</v>
      </c>
      <c r="F15" s="13" t="s">
        <v>3</v>
      </c>
      <c r="G15" s="11"/>
      <c r="H15" s="14"/>
      <c r="I15" s="11"/>
      <c r="J15" s="14"/>
      <c r="K15" s="11"/>
      <c r="L15" s="14"/>
      <c r="M15" s="11"/>
      <c r="N15" s="14" t="s">
        <v>4</v>
      </c>
      <c r="O15" s="11"/>
      <c r="P15" s="1"/>
      <c r="Q15" s="1"/>
      <c r="R15" s="1"/>
      <c r="S15" s="1"/>
    </row>
    <row r="16" spans="1:19" ht="42.75" x14ac:dyDescent="0.25">
      <c r="B16" s="9" t="s">
        <v>43</v>
      </c>
      <c r="C16" s="10" t="s">
        <v>44</v>
      </c>
      <c r="D16" s="11" t="s">
        <v>7</v>
      </c>
      <c r="E16" s="12" t="s">
        <v>5</v>
      </c>
      <c r="F16" s="13" t="s">
        <v>3</v>
      </c>
      <c r="G16" s="11"/>
      <c r="H16" s="14"/>
      <c r="I16" s="11"/>
      <c r="J16" s="14"/>
      <c r="K16" s="11"/>
      <c r="L16" s="14"/>
      <c r="M16" s="11"/>
      <c r="N16" s="14" t="s">
        <v>4</v>
      </c>
      <c r="O16" s="11"/>
      <c r="P16" s="1"/>
      <c r="Q16" s="1"/>
      <c r="R16" s="1"/>
      <c r="S16" s="1"/>
    </row>
    <row r="17" spans="1:19" ht="42.75" x14ac:dyDescent="0.25">
      <c r="B17" s="9" t="s">
        <v>45</v>
      </c>
      <c r="C17" s="10" t="s">
        <v>48</v>
      </c>
      <c r="D17" s="11" t="s">
        <v>46</v>
      </c>
      <c r="E17" s="12" t="s">
        <v>5</v>
      </c>
      <c r="F17" s="13" t="s">
        <v>3</v>
      </c>
      <c r="G17" s="11"/>
      <c r="H17" s="14"/>
      <c r="I17" s="11"/>
      <c r="J17" s="14" t="s">
        <v>4</v>
      </c>
      <c r="K17" s="11"/>
      <c r="L17" s="14"/>
      <c r="M17" s="11"/>
      <c r="N17" s="14"/>
      <c r="O17" s="11"/>
      <c r="P17" s="1"/>
      <c r="Q17" s="1"/>
      <c r="R17" s="1"/>
      <c r="S17" s="1"/>
    </row>
    <row r="18" spans="1:19" ht="42.75" x14ac:dyDescent="0.25">
      <c r="B18" s="9" t="s">
        <v>50</v>
      </c>
      <c r="C18" s="10" t="s">
        <v>51</v>
      </c>
      <c r="D18" s="11" t="s">
        <v>46</v>
      </c>
      <c r="E18" s="12" t="s">
        <v>5</v>
      </c>
      <c r="F18" s="13" t="s">
        <v>3</v>
      </c>
      <c r="G18" s="11"/>
      <c r="H18" s="14"/>
      <c r="I18" s="11"/>
      <c r="J18" s="14" t="s">
        <v>4</v>
      </c>
      <c r="K18" s="11"/>
      <c r="L18" s="14" t="s">
        <v>4</v>
      </c>
      <c r="M18" s="11"/>
      <c r="N18" s="14"/>
      <c r="O18" s="11"/>
      <c r="P18" s="1"/>
      <c r="Q18" s="1"/>
      <c r="R18" s="1"/>
      <c r="S18" s="1"/>
    </row>
    <row r="19" spans="1:19" ht="42.75" x14ac:dyDescent="0.25">
      <c r="A19" s="8"/>
      <c r="B19" s="9" t="s">
        <v>52</v>
      </c>
      <c r="C19" s="10" t="s">
        <v>53</v>
      </c>
      <c r="D19" s="11" t="s">
        <v>46</v>
      </c>
      <c r="E19" s="12" t="s">
        <v>5</v>
      </c>
      <c r="F19" s="13" t="s">
        <v>47</v>
      </c>
      <c r="G19" s="11"/>
      <c r="H19" s="18" t="s">
        <v>4</v>
      </c>
      <c r="I19" s="11"/>
      <c r="J19" s="18" t="s">
        <v>4</v>
      </c>
      <c r="K19" s="11"/>
      <c r="L19" s="18" t="s">
        <v>4</v>
      </c>
      <c r="M19" s="11"/>
      <c r="N19" s="18" t="s">
        <v>4</v>
      </c>
      <c r="O19" s="11"/>
      <c r="P19" s="1"/>
      <c r="Q19" s="1"/>
      <c r="R19" s="1"/>
      <c r="S19" s="1"/>
    </row>
    <row r="20" spans="1:19" ht="42.75" x14ac:dyDescent="0.25">
      <c r="A20" s="8"/>
      <c r="B20" s="9" t="s">
        <v>54</v>
      </c>
      <c r="C20" s="10" t="s">
        <v>55</v>
      </c>
      <c r="D20" s="11" t="s">
        <v>46</v>
      </c>
      <c r="E20" s="12" t="s">
        <v>67</v>
      </c>
      <c r="F20" s="13" t="s">
        <v>56</v>
      </c>
      <c r="G20" s="11"/>
      <c r="H20" s="18" t="s">
        <v>4</v>
      </c>
      <c r="I20" s="11"/>
      <c r="J20" s="18" t="s">
        <v>4</v>
      </c>
      <c r="K20" s="11"/>
      <c r="L20" s="18" t="s">
        <v>4</v>
      </c>
      <c r="M20" s="11"/>
      <c r="N20" s="18" t="s">
        <v>4</v>
      </c>
      <c r="O20" s="11"/>
      <c r="P20" s="1"/>
      <c r="Q20" s="1"/>
      <c r="R20" s="1"/>
      <c r="S20" s="1"/>
    </row>
    <row r="21" spans="1:19" ht="42.75" x14ac:dyDescent="0.25">
      <c r="A21" s="8"/>
      <c r="B21" s="9" t="s">
        <v>57</v>
      </c>
      <c r="C21" s="10" t="s">
        <v>58</v>
      </c>
      <c r="D21" s="11" t="s">
        <v>46</v>
      </c>
      <c r="E21" s="17" t="s">
        <v>5</v>
      </c>
      <c r="F21" s="13" t="s">
        <v>6</v>
      </c>
      <c r="G21" s="11"/>
      <c r="H21" s="18"/>
      <c r="I21" s="11"/>
      <c r="J21" s="18" t="s">
        <v>4</v>
      </c>
      <c r="K21" s="11"/>
      <c r="L21" s="18" t="s">
        <v>4</v>
      </c>
      <c r="M21" s="11"/>
      <c r="N21" s="18"/>
      <c r="O21" s="11"/>
      <c r="P21" s="1"/>
      <c r="Q21" s="1"/>
      <c r="R21" s="1"/>
      <c r="S21" s="1"/>
    </row>
    <row r="22" spans="1:19" ht="42.75" x14ac:dyDescent="0.25">
      <c r="A22" s="8"/>
      <c r="B22" s="9" t="s">
        <v>59</v>
      </c>
      <c r="C22" s="10" t="s">
        <v>60</v>
      </c>
      <c r="D22" s="11" t="s">
        <v>46</v>
      </c>
      <c r="E22" s="17" t="s">
        <v>5</v>
      </c>
      <c r="F22" s="13" t="s">
        <v>56</v>
      </c>
      <c r="G22" s="11"/>
      <c r="H22" s="18" t="s">
        <v>4</v>
      </c>
      <c r="I22" s="11" t="s">
        <v>4</v>
      </c>
      <c r="J22" s="18" t="s">
        <v>4</v>
      </c>
      <c r="K22" s="11" t="s">
        <v>4</v>
      </c>
      <c r="L22" s="18" t="s">
        <v>4</v>
      </c>
      <c r="M22" s="11"/>
      <c r="N22" s="18" t="s">
        <v>4</v>
      </c>
      <c r="O22" s="11"/>
      <c r="P22" s="1"/>
      <c r="Q22" s="1"/>
      <c r="R22" s="1"/>
      <c r="S22" s="1"/>
    </row>
    <row r="23" spans="1:19" s="25" customFormat="1" ht="42.75" x14ac:dyDescent="0.25">
      <c r="A23" s="20"/>
      <c r="B23" s="9" t="s">
        <v>61</v>
      </c>
      <c r="C23" s="21" t="s">
        <v>62</v>
      </c>
      <c r="D23" s="11" t="s">
        <v>46</v>
      </c>
      <c r="E23" s="17" t="s">
        <v>5</v>
      </c>
      <c r="F23" s="23" t="s">
        <v>6</v>
      </c>
      <c r="G23" s="22" t="s">
        <v>4</v>
      </c>
      <c r="H23" s="24" t="s">
        <v>4</v>
      </c>
      <c r="I23" s="22" t="s">
        <v>4</v>
      </c>
      <c r="J23" s="24" t="s">
        <v>4</v>
      </c>
      <c r="K23" s="22" t="s">
        <v>4</v>
      </c>
      <c r="L23" s="24" t="s">
        <v>4</v>
      </c>
      <c r="M23" s="22"/>
      <c r="N23" s="24" t="s">
        <v>4</v>
      </c>
      <c r="O23" s="22"/>
    </row>
    <row r="24" spans="1:19" ht="42.75" x14ac:dyDescent="0.25">
      <c r="A24" s="8"/>
      <c r="B24" s="9" t="s">
        <v>63</v>
      </c>
      <c r="C24" s="10" t="s">
        <v>64</v>
      </c>
      <c r="D24" s="11" t="s">
        <v>46</v>
      </c>
      <c r="E24" s="17" t="s">
        <v>5</v>
      </c>
      <c r="F24" s="13" t="s">
        <v>56</v>
      </c>
      <c r="G24" s="11" t="s">
        <v>4</v>
      </c>
      <c r="H24" s="18" t="s">
        <v>4</v>
      </c>
      <c r="I24" s="11"/>
      <c r="J24" s="18" t="s">
        <v>4</v>
      </c>
      <c r="K24" s="11"/>
      <c r="L24" s="18" t="s">
        <v>4</v>
      </c>
      <c r="M24" s="11"/>
      <c r="N24" s="18"/>
      <c r="O24" s="11"/>
      <c r="P24" s="1"/>
      <c r="Q24" s="1"/>
      <c r="R24" s="1"/>
      <c r="S24" s="1"/>
    </row>
    <row r="25" spans="1:19" ht="42.75" x14ac:dyDescent="0.25">
      <c r="A25" s="8"/>
      <c r="B25" s="9" t="s">
        <v>65</v>
      </c>
      <c r="C25" s="10" t="s">
        <v>66</v>
      </c>
      <c r="D25" s="11" t="s">
        <v>46</v>
      </c>
      <c r="E25" s="17" t="s">
        <v>5</v>
      </c>
      <c r="F25" s="13" t="s">
        <v>56</v>
      </c>
      <c r="G25" s="11" t="s">
        <v>4</v>
      </c>
      <c r="H25" s="18" t="s">
        <v>4</v>
      </c>
      <c r="I25" s="11" t="s">
        <v>4</v>
      </c>
      <c r="J25" s="18" t="s">
        <v>4</v>
      </c>
      <c r="K25" s="11" t="s">
        <v>4</v>
      </c>
      <c r="L25" s="18" t="s">
        <v>4</v>
      </c>
      <c r="M25" s="11"/>
      <c r="N25" s="18"/>
      <c r="O25" s="11"/>
      <c r="P25" s="1"/>
      <c r="Q25" s="1"/>
      <c r="R25" s="1"/>
      <c r="S25" s="1"/>
    </row>
    <row r="26" spans="1:19" ht="42.75" x14ac:dyDescent="0.25">
      <c r="A26" s="8"/>
      <c r="B26" s="9" t="s">
        <v>68</v>
      </c>
      <c r="C26" s="10" t="s">
        <v>69</v>
      </c>
      <c r="D26" s="11" t="s">
        <v>46</v>
      </c>
      <c r="E26" s="17" t="s">
        <v>70</v>
      </c>
      <c r="F26" s="19" t="s">
        <v>6</v>
      </c>
      <c r="G26" s="11"/>
      <c r="H26" s="18"/>
      <c r="I26" s="11"/>
      <c r="J26" s="18"/>
      <c r="K26" s="11"/>
      <c r="L26" s="18"/>
      <c r="M26" s="11"/>
      <c r="N26" s="18" t="s">
        <v>4</v>
      </c>
      <c r="O26" s="11"/>
      <c r="P26" s="1"/>
      <c r="Q26" s="1"/>
      <c r="R26" s="1"/>
      <c r="S26" s="1"/>
    </row>
    <row r="27" spans="1:19" ht="42.75" x14ac:dyDescent="0.25">
      <c r="B27" s="9" t="s">
        <v>71</v>
      </c>
      <c r="C27" s="10" t="s">
        <v>72</v>
      </c>
      <c r="D27" s="11" t="s">
        <v>46</v>
      </c>
      <c r="E27" s="12" t="s">
        <v>73</v>
      </c>
      <c r="F27" s="19" t="s">
        <v>6</v>
      </c>
      <c r="G27" s="11"/>
      <c r="H27" s="14" t="s">
        <v>4</v>
      </c>
      <c r="I27" s="11"/>
      <c r="J27" s="14" t="s">
        <v>4</v>
      </c>
      <c r="K27" s="11"/>
      <c r="L27" s="14" t="s">
        <v>4</v>
      </c>
      <c r="M27" s="11"/>
      <c r="N27" s="14"/>
      <c r="O27" s="11"/>
      <c r="P27" s="1"/>
      <c r="Q27" s="1"/>
      <c r="R27" s="1"/>
      <c r="S27" s="1"/>
    </row>
    <row r="28" spans="1:19" ht="42.75" x14ac:dyDescent="0.25">
      <c r="B28" s="9" t="s">
        <v>74</v>
      </c>
      <c r="C28" s="10" t="s">
        <v>75</v>
      </c>
      <c r="D28" s="11" t="s">
        <v>46</v>
      </c>
      <c r="E28" s="12" t="s">
        <v>5</v>
      </c>
      <c r="F28" s="19" t="s">
        <v>6</v>
      </c>
      <c r="G28" s="11"/>
      <c r="H28" s="14"/>
      <c r="I28" s="11"/>
      <c r="J28" s="14"/>
      <c r="K28" s="11"/>
      <c r="L28" s="14" t="s">
        <v>4</v>
      </c>
      <c r="M28" s="11"/>
      <c r="N28" s="14"/>
      <c r="O28" s="11"/>
      <c r="P28" s="1"/>
      <c r="Q28" s="1"/>
      <c r="R28" s="1"/>
      <c r="S28" s="1"/>
    </row>
    <row r="29" spans="1:19" ht="120" x14ac:dyDescent="0.25">
      <c r="B29" s="26" t="s">
        <v>82</v>
      </c>
      <c r="C29" s="10" t="s">
        <v>89</v>
      </c>
      <c r="D29" s="17" t="s">
        <v>87</v>
      </c>
      <c r="E29" s="12" t="s">
        <v>5</v>
      </c>
      <c r="F29" s="19" t="s">
        <v>84</v>
      </c>
      <c r="G29" s="11"/>
      <c r="H29" s="14"/>
      <c r="I29" s="11"/>
      <c r="J29" s="14"/>
      <c r="K29" s="11" t="s">
        <v>86</v>
      </c>
      <c r="L29" s="14" t="s">
        <v>4</v>
      </c>
      <c r="M29" s="11"/>
      <c r="N29" s="14"/>
      <c r="O29" s="11"/>
      <c r="P29" s="1"/>
      <c r="Q29" s="1"/>
      <c r="R29" s="1"/>
      <c r="S29" s="1"/>
    </row>
    <row r="30" spans="1:19" ht="42.75" x14ac:dyDescent="0.25">
      <c r="B30" s="16" t="s">
        <v>83</v>
      </c>
      <c r="C30" s="10" t="s">
        <v>88</v>
      </c>
      <c r="D30" s="11" t="s">
        <v>46</v>
      </c>
      <c r="E30" s="12" t="s">
        <v>5</v>
      </c>
      <c r="F30" s="19" t="s">
        <v>84</v>
      </c>
      <c r="G30" s="11"/>
      <c r="H30" s="14"/>
      <c r="I30" s="11"/>
      <c r="J30" s="14"/>
      <c r="K30" s="11"/>
      <c r="L30" s="14" t="s">
        <v>4</v>
      </c>
      <c r="M30" s="11"/>
      <c r="N30" s="14"/>
      <c r="O30" s="11"/>
      <c r="P30" s="1"/>
      <c r="Q30" s="1"/>
      <c r="R30" s="1"/>
      <c r="S30" s="1"/>
    </row>
    <row r="31" spans="1:19" ht="45" x14ac:dyDescent="0.25">
      <c r="B31" s="16" t="s">
        <v>79</v>
      </c>
      <c r="C31" s="10" t="s">
        <v>81</v>
      </c>
      <c r="D31" s="11" t="s">
        <v>46</v>
      </c>
      <c r="E31" s="12" t="s">
        <v>85</v>
      </c>
      <c r="F31" s="19" t="s">
        <v>84</v>
      </c>
      <c r="G31" s="11"/>
      <c r="H31" s="18"/>
      <c r="I31" s="11"/>
      <c r="J31" s="18"/>
      <c r="K31" s="11"/>
      <c r="L31" s="18" t="s">
        <v>4</v>
      </c>
      <c r="M31" s="11"/>
      <c r="N31" s="18"/>
      <c r="O31" s="11"/>
      <c r="P31" s="1"/>
      <c r="Q31" s="1"/>
      <c r="R31" s="1"/>
      <c r="S31" s="1"/>
    </row>
    <row r="32" spans="1:19" ht="42.75" x14ac:dyDescent="0.25">
      <c r="B32" s="9" t="s">
        <v>80</v>
      </c>
      <c r="C32" s="10" t="s">
        <v>90</v>
      </c>
      <c r="D32" s="11" t="s">
        <v>91</v>
      </c>
      <c r="E32" s="12" t="s">
        <v>85</v>
      </c>
      <c r="F32" s="19" t="s">
        <v>84</v>
      </c>
      <c r="G32" s="11"/>
      <c r="H32" s="14"/>
      <c r="I32" s="11"/>
      <c r="J32" s="14" t="s">
        <v>4</v>
      </c>
      <c r="K32" s="11"/>
      <c r="L32" s="14" t="s">
        <v>4</v>
      </c>
      <c r="M32" s="11"/>
      <c r="N32" s="14"/>
      <c r="O32" s="11"/>
      <c r="P32" s="1"/>
      <c r="Q32" s="1"/>
      <c r="R32" s="1"/>
      <c r="S32" s="1"/>
    </row>
    <row r="33" spans="1:19" ht="42.75" x14ac:dyDescent="0.25">
      <c r="B33" s="9" t="s">
        <v>92</v>
      </c>
      <c r="C33" s="10" t="s">
        <v>93</v>
      </c>
      <c r="D33" s="11" t="s">
        <v>94</v>
      </c>
      <c r="E33" s="12" t="s">
        <v>85</v>
      </c>
      <c r="F33" s="19" t="s">
        <v>84</v>
      </c>
      <c r="G33" s="11"/>
      <c r="H33" s="14"/>
      <c r="I33" s="11"/>
      <c r="J33" s="14"/>
      <c r="K33" s="11"/>
      <c r="L33" s="14" t="s">
        <v>4</v>
      </c>
      <c r="M33" s="11"/>
      <c r="N33" s="14"/>
      <c r="O33" s="11"/>
      <c r="P33" s="1"/>
      <c r="Q33" s="1"/>
      <c r="R33" s="1"/>
      <c r="S33" s="1"/>
    </row>
    <row r="34" spans="1:19" ht="45.75" customHeight="1" x14ac:dyDescent="0.25">
      <c r="B34" s="9" t="s">
        <v>104</v>
      </c>
      <c r="C34" s="10" t="s">
        <v>95</v>
      </c>
      <c r="D34" s="17" t="s">
        <v>107</v>
      </c>
      <c r="E34" s="12" t="s">
        <v>96</v>
      </c>
      <c r="F34" s="13" t="s">
        <v>97</v>
      </c>
      <c r="G34" s="11"/>
      <c r="H34" s="14"/>
      <c r="I34" s="14" t="s">
        <v>4</v>
      </c>
      <c r="J34" s="14" t="s">
        <v>4</v>
      </c>
      <c r="K34" s="11"/>
      <c r="L34" s="14"/>
      <c r="M34" s="11"/>
      <c r="N34" s="14"/>
      <c r="O34" s="11"/>
      <c r="P34" s="1"/>
      <c r="Q34" s="1"/>
      <c r="R34" s="1"/>
      <c r="S34" s="1"/>
    </row>
    <row r="35" spans="1:19" ht="45" x14ac:dyDescent="0.25">
      <c r="B35" s="16" t="s">
        <v>105</v>
      </c>
      <c r="C35" s="10" t="s">
        <v>98</v>
      </c>
      <c r="D35" s="17" t="s">
        <v>78</v>
      </c>
      <c r="E35" s="12" t="s">
        <v>99</v>
      </c>
      <c r="F35" s="13" t="s">
        <v>100</v>
      </c>
      <c r="G35" s="11"/>
      <c r="H35" s="14"/>
      <c r="I35" s="11"/>
      <c r="J35" s="14"/>
      <c r="K35" s="11"/>
      <c r="L35" s="14" t="s">
        <v>4</v>
      </c>
      <c r="M35" s="11"/>
      <c r="N35" s="14"/>
      <c r="O35" s="11"/>
      <c r="P35" s="1"/>
      <c r="Q35" s="1"/>
      <c r="R35" s="1"/>
      <c r="S35" s="1"/>
    </row>
    <row r="36" spans="1:19" ht="42.75" x14ac:dyDescent="0.25">
      <c r="B36" s="16" t="s">
        <v>106</v>
      </c>
      <c r="C36" s="10" t="s">
        <v>101</v>
      </c>
      <c r="D36" s="17" t="s">
        <v>102</v>
      </c>
      <c r="E36" s="12" t="s">
        <v>103</v>
      </c>
      <c r="F36" s="19" t="s">
        <v>100</v>
      </c>
      <c r="G36" s="11"/>
      <c r="H36" s="14"/>
      <c r="I36" s="11" t="s">
        <v>4</v>
      </c>
      <c r="J36" s="14" t="s">
        <v>4</v>
      </c>
      <c r="K36" s="11" t="s">
        <v>4</v>
      </c>
      <c r="L36" s="14" t="s">
        <v>4</v>
      </c>
      <c r="M36" s="11"/>
      <c r="N36" s="14"/>
      <c r="O36" s="11"/>
      <c r="P36" s="1"/>
      <c r="Q36" s="1"/>
      <c r="R36" s="1"/>
      <c r="S36" s="1"/>
    </row>
    <row r="37" spans="1:19" x14ac:dyDescent="0.25">
      <c r="B37" s="16"/>
      <c r="C37" s="10"/>
      <c r="D37" s="11"/>
      <c r="E37" s="12"/>
      <c r="F37" s="19"/>
      <c r="G37" s="11"/>
      <c r="H37" s="14"/>
      <c r="I37" s="11"/>
      <c r="J37" s="14"/>
      <c r="K37" s="11"/>
      <c r="L37" s="14"/>
      <c r="M37" s="11"/>
      <c r="N37" s="14"/>
      <c r="O37" s="11"/>
      <c r="P37" s="1"/>
      <c r="Q37" s="1"/>
      <c r="R37" s="1"/>
      <c r="S37" s="1"/>
    </row>
    <row r="38" spans="1:19" x14ac:dyDescent="0.25">
      <c r="B38" s="16"/>
      <c r="C38" s="10"/>
      <c r="D38" s="11"/>
      <c r="E38" s="12"/>
      <c r="F38" s="19"/>
      <c r="G38" s="11"/>
      <c r="H38" s="14"/>
      <c r="I38" s="11"/>
      <c r="J38" s="14"/>
      <c r="K38" s="11"/>
      <c r="L38" s="14"/>
      <c r="M38" s="11"/>
      <c r="N38" s="14"/>
      <c r="O38" s="11"/>
      <c r="P38" s="1"/>
      <c r="Q38" s="1"/>
      <c r="R38" s="1"/>
      <c r="S38" s="1"/>
    </row>
    <row r="39" spans="1:19" x14ac:dyDescent="0.25">
      <c r="A39" s="15"/>
      <c r="B39" s="27"/>
      <c r="C39" s="28"/>
      <c r="D39" s="29"/>
      <c r="E39" s="30"/>
      <c r="F39" s="19"/>
      <c r="G39" s="29"/>
      <c r="H39" s="29"/>
      <c r="I39" s="29"/>
      <c r="J39" s="29"/>
      <c r="K39" s="29"/>
      <c r="L39" s="29"/>
      <c r="M39" s="29"/>
      <c r="N39" s="29"/>
      <c r="O39" s="29"/>
      <c r="P39" s="1"/>
      <c r="Q39" s="1"/>
      <c r="R39" s="1"/>
      <c r="S39" s="1"/>
    </row>
    <row r="40" spans="1:19" x14ac:dyDescent="0.25">
      <c r="A40" s="15"/>
      <c r="B40" s="27"/>
      <c r="C40" s="10"/>
      <c r="D40" s="11"/>
      <c r="E40" s="17"/>
      <c r="F40" s="19"/>
      <c r="G40" s="11"/>
      <c r="H40" s="11"/>
      <c r="I40" s="11"/>
      <c r="J40" s="11"/>
      <c r="K40" s="11"/>
      <c r="L40" s="11"/>
      <c r="M40" s="11"/>
      <c r="N40" s="11"/>
      <c r="O40" s="11"/>
      <c r="P40" s="1"/>
      <c r="Q40" s="1"/>
      <c r="R40" s="1"/>
      <c r="S40" s="1"/>
    </row>
    <row r="41" spans="1:19" x14ac:dyDescent="0.25">
      <c r="A41" s="15"/>
      <c r="B41" s="27"/>
      <c r="C41" s="10"/>
      <c r="D41" s="17"/>
      <c r="E41" s="17"/>
      <c r="F41" s="19"/>
      <c r="G41" s="11"/>
      <c r="H41" s="11"/>
      <c r="I41" s="11"/>
      <c r="J41" s="11"/>
      <c r="K41" s="11"/>
      <c r="L41" s="11"/>
      <c r="M41" s="11"/>
      <c r="N41" s="11"/>
      <c r="O41" s="11"/>
      <c r="P41" s="1"/>
      <c r="Q41" s="1"/>
      <c r="R41" s="1"/>
      <c r="S41" s="1"/>
    </row>
    <row r="42" spans="1:19" x14ac:dyDescent="0.25">
      <c r="A42" s="15"/>
      <c r="B42" s="31"/>
      <c r="C42" s="10"/>
      <c r="D42" s="17"/>
      <c r="E42" s="17"/>
      <c r="F42" s="19"/>
      <c r="G42" s="11"/>
      <c r="H42" s="11"/>
      <c r="I42" s="11"/>
      <c r="J42" s="11"/>
      <c r="K42" s="11"/>
      <c r="L42" s="11"/>
      <c r="M42" s="11"/>
      <c r="N42" s="11"/>
      <c r="O42" s="11"/>
      <c r="P42" s="1"/>
      <c r="Q42" s="1"/>
      <c r="R42" s="1"/>
      <c r="S42" s="1"/>
    </row>
    <row r="43" spans="1:19" x14ac:dyDescent="0.25">
      <c r="A43" s="15"/>
      <c r="B43" s="27"/>
      <c r="C43" s="10"/>
      <c r="D43" s="17"/>
      <c r="E43" s="17"/>
      <c r="F43" s="19"/>
      <c r="G43" s="11"/>
      <c r="H43" s="11"/>
      <c r="I43" s="11"/>
      <c r="J43" s="11"/>
      <c r="K43" s="11"/>
      <c r="L43" s="11"/>
      <c r="M43" s="11"/>
      <c r="N43" s="11"/>
      <c r="O43" s="11"/>
      <c r="P43" s="1"/>
      <c r="Q43" s="1"/>
      <c r="R43" s="1"/>
      <c r="S43" s="1"/>
    </row>
    <row r="44" spans="1:19" x14ac:dyDescent="0.25">
      <c r="A44" s="15"/>
      <c r="B44" s="27"/>
      <c r="C44" s="10"/>
      <c r="D44" s="11"/>
      <c r="E44" s="17"/>
      <c r="F44" s="19"/>
      <c r="G44" s="11"/>
      <c r="H44" s="11"/>
      <c r="I44" s="11"/>
      <c r="J44" s="11"/>
      <c r="K44" s="11"/>
      <c r="L44" s="11"/>
      <c r="M44" s="11"/>
      <c r="N44" s="11"/>
      <c r="O44" s="11"/>
      <c r="P44" s="1"/>
      <c r="Q44" s="1"/>
      <c r="R44" s="1"/>
      <c r="S44" s="1"/>
    </row>
    <row r="45" spans="1:19" x14ac:dyDescent="0.25">
      <c r="A45" s="15"/>
      <c r="B45" s="27"/>
      <c r="C45" s="10"/>
      <c r="D45" s="11"/>
      <c r="E45" s="17"/>
      <c r="F45" s="19"/>
      <c r="G45" s="11"/>
      <c r="H45" s="11"/>
      <c r="I45" s="11"/>
      <c r="J45" s="11"/>
      <c r="K45" s="11"/>
      <c r="L45" s="11"/>
      <c r="M45" s="11"/>
      <c r="N45" s="11"/>
      <c r="O45" s="11"/>
      <c r="P45" s="1"/>
      <c r="Q45" s="1"/>
      <c r="R45" s="1"/>
      <c r="S45" s="1"/>
    </row>
    <row r="46" spans="1:19" x14ac:dyDescent="0.25">
      <c r="A46" s="8"/>
      <c r="B46" s="27"/>
      <c r="C46" s="10"/>
      <c r="D46" s="11"/>
      <c r="E46" s="12"/>
      <c r="F46" s="19"/>
      <c r="G46" s="11"/>
      <c r="H46" s="11"/>
      <c r="I46" s="11"/>
      <c r="J46" s="11"/>
      <c r="K46" s="11"/>
      <c r="L46" s="11"/>
      <c r="M46" s="11"/>
      <c r="N46" s="11"/>
      <c r="O46" s="11"/>
      <c r="P46" s="1"/>
      <c r="Q46" s="1"/>
      <c r="R46" s="1"/>
      <c r="S46" s="1"/>
    </row>
    <row r="47" spans="1:19" x14ac:dyDescent="0.25">
      <c r="A47" s="8"/>
      <c r="B47" s="27"/>
      <c r="C47" s="10"/>
      <c r="D47" s="11"/>
      <c r="E47" s="17"/>
      <c r="F47" s="19"/>
      <c r="G47" s="11"/>
      <c r="H47" s="11"/>
      <c r="I47" s="11"/>
      <c r="J47" s="11"/>
      <c r="K47" s="11"/>
      <c r="L47" s="11"/>
      <c r="M47" s="11"/>
      <c r="N47" s="11"/>
      <c r="O47" s="11"/>
      <c r="P47" s="1"/>
      <c r="Q47" s="1"/>
      <c r="R47" s="1"/>
      <c r="S47" s="1"/>
    </row>
    <row r="48" spans="1:19" x14ac:dyDescent="0.25">
      <c r="B48" s="27"/>
      <c r="C48" s="10"/>
      <c r="D48" s="11"/>
      <c r="E48" s="17"/>
      <c r="F48" s="19"/>
      <c r="G48" s="11"/>
      <c r="H48" s="11"/>
      <c r="I48" s="11"/>
      <c r="J48" s="11"/>
      <c r="K48" s="11"/>
      <c r="L48" s="11"/>
      <c r="M48" s="11"/>
      <c r="N48" s="11"/>
      <c r="O48" s="11"/>
      <c r="P48" s="1"/>
      <c r="Q48" s="1"/>
      <c r="R48" s="1"/>
      <c r="S48" s="1"/>
    </row>
    <row r="49" spans="1:19" x14ac:dyDescent="0.25">
      <c r="B49" s="27"/>
      <c r="C49" s="10"/>
      <c r="D49" s="17"/>
      <c r="E49" s="17"/>
      <c r="F49" s="19"/>
      <c r="G49" s="11"/>
      <c r="H49" s="11"/>
      <c r="I49" s="11"/>
      <c r="J49" s="11"/>
      <c r="K49" s="11"/>
      <c r="L49" s="11"/>
      <c r="M49" s="11"/>
      <c r="N49" s="11"/>
      <c r="O49" s="11"/>
      <c r="P49" s="1"/>
      <c r="Q49" s="1"/>
      <c r="R49" s="1"/>
      <c r="S49" s="1"/>
    </row>
    <row r="50" spans="1:19" x14ac:dyDescent="0.25">
      <c r="B50" s="27"/>
      <c r="C50" s="10"/>
      <c r="D50" s="11"/>
      <c r="E50" s="17"/>
      <c r="F50" s="19"/>
      <c r="G50" s="11"/>
      <c r="H50" s="11"/>
      <c r="I50" s="11"/>
      <c r="J50" s="11"/>
      <c r="K50" s="11"/>
      <c r="L50" s="11"/>
      <c r="M50" s="11"/>
      <c r="N50" s="11"/>
      <c r="O50" s="11"/>
      <c r="P50" s="1"/>
      <c r="Q50" s="1"/>
      <c r="R50" s="1"/>
      <c r="S50" s="1"/>
    </row>
    <row r="51" spans="1:19" x14ac:dyDescent="0.25">
      <c r="B51" s="27"/>
      <c r="C51" s="10"/>
      <c r="D51" s="11"/>
      <c r="E51" s="17"/>
      <c r="F51" s="19"/>
      <c r="G51" s="11"/>
      <c r="H51" s="11"/>
      <c r="I51" s="11"/>
      <c r="J51" s="11"/>
      <c r="K51" s="11"/>
      <c r="L51" s="11"/>
      <c r="M51" s="11"/>
      <c r="N51" s="11"/>
      <c r="O51" s="11"/>
      <c r="P51" s="1"/>
      <c r="Q51" s="1"/>
      <c r="R51" s="1"/>
      <c r="S51" s="1"/>
    </row>
    <row r="52" spans="1:19" x14ac:dyDescent="0.25">
      <c r="B52" s="27"/>
      <c r="C52" s="10"/>
      <c r="D52" s="11"/>
      <c r="E52" s="12"/>
      <c r="F52" s="19"/>
      <c r="G52" s="11"/>
      <c r="H52" s="14"/>
      <c r="I52" s="11"/>
      <c r="J52" s="14"/>
      <c r="K52" s="11"/>
      <c r="L52" s="14"/>
      <c r="M52" s="11"/>
      <c r="N52" s="14"/>
      <c r="O52" s="11"/>
      <c r="P52" s="1"/>
      <c r="Q52" s="1"/>
      <c r="R52" s="1"/>
      <c r="S52" s="1"/>
    </row>
    <row r="53" spans="1:19" x14ac:dyDescent="0.25">
      <c r="B53" s="27"/>
      <c r="C53" s="10"/>
      <c r="D53" s="11"/>
      <c r="E53" s="17"/>
      <c r="F53" s="19"/>
      <c r="G53" s="11"/>
      <c r="H53" s="11"/>
      <c r="I53" s="11"/>
      <c r="J53" s="11"/>
      <c r="K53" s="11"/>
      <c r="L53" s="11"/>
      <c r="M53" s="11"/>
      <c r="N53" s="11"/>
      <c r="O53" s="11"/>
      <c r="P53" s="1"/>
      <c r="Q53" s="1"/>
      <c r="R53" s="1"/>
      <c r="S53" s="1"/>
    </row>
    <row r="54" spans="1:19" x14ac:dyDescent="0.25">
      <c r="B54" s="27"/>
      <c r="C54" s="10"/>
      <c r="D54" s="17"/>
      <c r="E54" s="17"/>
      <c r="F54" s="19"/>
      <c r="G54" s="11"/>
      <c r="H54" s="11"/>
      <c r="I54" s="11"/>
      <c r="J54" s="11"/>
      <c r="K54" s="11"/>
      <c r="L54" s="11"/>
      <c r="M54" s="11"/>
      <c r="N54" s="11"/>
      <c r="O54" s="11"/>
      <c r="P54" s="1"/>
      <c r="Q54" s="1"/>
      <c r="R54" s="1"/>
      <c r="S54" s="1"/>
    </row>
    <row r="55" spans="1:19" x14ac:dyDescent="0.25">
      <c r="B55" s="27"/>
      <c r="C55" s="10"/>
      <c r="D55" s="11"/>
      <c r="E55" s="17"/>
      <c r="F55" s="19"/>
      <c r="G55" s="11"/>
      <c r="H55" s="14"/>
      <c r="I55" s="11"/>
      <c r="J55" s="14"/>
      <c r="K55" s="11"/>
      <c r="L55" s="14"/>
      <c r="M55" s="11"/>
      <c r="N55" s="14"/>
      <c r="O55" s="11"/>
      <c r="P55" s="1"/>
      <c r="Q55" s="1"/>
      <c r="R55" s="1"/>
      <c r="S55" s="1"/>
    </row>
    <row r="56" spans="1:19" x14ac:dyDescent="0.25">
      <c r="B56" s="27"/>
      <c r="C56" s="10"/>
      <c r="D56" s="17"/>
      <c r="E56" s="12"/>
      <c r="F56" s="19"/>
      <c r="G56" s="11"/>
      <c r="H56" s="14"/>
      <c r="I56" s="11"/>
      <c r="J56" s="14"/>
      <c r="K56" s="11"/>
      <c r="L56" s="14"/>
      <c r="M56" s="11"/>
      <c r="N56" s="14"/>
      <c r="O56" s="11"/>
      <c r="P56" s="1"/>
      <c r="Q56" s="1"/>
      <c r="R56" s="1"/>
      <c r="S56" s="1"/>
    </row>
    <row r="57" spans="1:19" x14ac:dyDescent="0.25">
      <c r="B57" s="27"/>
      <c r="C57" s="10"/>
      <c r="D57" s="11"/>
      <c r="E57" s="17"/>
      <c r="F57" s="19"/>
      <c r="G57" s="11"/>
      <c r="H57" s="11"/>
      <c r="I57" s="11"/>
      <c r="J57" s="11"/>
      <c r="K57" s="11"/>
      <c r="L57" s="11"/>
      <c r="M57" s="11"/>
      <c r="N57" s="11"/>
      <c r="O57" s="11"/>
      <c r="P57" s="1"/>
      <c r="Q57" s="1"/>
      <c r="R57" s="1"/>
      <c r="S57" s="1"/>
    </row>
    <row r="58" spans="1:19" x14ac:dyDescent="0.25">
      <c r="A58" s="15"/>
      <c r="B58" s="27"/>
      <c r="C58" s="10"/>
      <c r="D58" s="17"/>
      <c r="E58" s="17"/>
      <c r="F58" s="32"/>
      <c r="G58" s="11"/>
      <c r="H58" s="11"/>
      <c r="I58" s="11"/>
      <c r="J58" s="11"/>
      <c r="K58" s="11"/>
      <c r="L58" s="11"/>
      <c r="M58" s="11"/>
      <c r="N58" s="11"/>
      <c r="O58" s="11"/>
      <c r="P58" s="1"/>
      <c r="Q58" s="1"/>
      <c r="R58" s="1"/>
      <c r="S58" s="1"/>
    </row>
    <row r="59" spans="1:19" x14ac:dyDescent="0.25">
      <c r="B59" s="27"/>
      <c r="C59" s="10"/>
      <c r="D59" s="17"/>
      <c r="E59" s="17"/>
      <c r="F59" s="19"/>
      <c r="G59" s="11"/>
      <c r="H59" s="11"/>
      <c r="I59" s="11"/>
      <c r="J59" s="11"/>
      <c r="K59" s="11"/>
      <c r="L59" s="11"/>
      <c r="M59" s="11"/>
      <c r="N59" s="11"/>
      <c r="O59" s="11"/>
      <c r="P59" s="1"/>
      <c r="Q59" s="1"/>
      <c r="R59" s="1"/>
      <c r="S59" s="1"/>
    </row>
    <row r="60" spans="1:19" x14ac:dyDescent="0.25">
      <c r="B60" s="27"/>
      <c r="C60" s="10"/>
      <c r="D60" s="11"/>
      <c r="E60" s="17"/>
      <c r="F60" s="19"/>
      <c r="G60" s="11"/>
      <c r="H60" s="11"/>
      <c r="I60" s="11"/>
      <c r="J60" s="11"/>
      <c r="K60" s="11"/>
      <c r="L60" s="11"/>
      <c r="M60" s="11"/>
      <c r="N60" s="11"/>
      <c r="O60" s="11"/>
      <c r="P60" s="1"/>
      <c r="Q60" s="1"/>
      <c r="R60" s="1"/>
      <c r="S60" s="1"/>
    </row>
    <row r="61" spans="1:19" x14ac:dyDescent="0.25">
      <c r="A61" s="15"/>
      <c r="B61" s="27"/>
      <c r="C61" s="10"/>
      <c r="D61" s="11"/>
      <c r="E61" s="17"/>
      <c r="F61" s="19"/>
      <c r="G61" s="11"/>
      <c r="H61" s="11"/>
      <c r="I61" s="11"/>
      <c r="J61" s="11"/>
      <c r="K61" s="11"/>
      <c r="L61" s="11"/>
      <c r="M61" s="11"/>
      <c r="N61" s="11"/>
      <c r="O61" s="11"/>
      <c r="P61" s="1"/>
      <c r="Q61" s="1"/>
      <c r="R61" s="1"/>
      <c r="S61" s="1"/>
    </row>
    <row r="62" spans="1:19" x14ac:dyDescent="0.25">
      <c r="B62" s="27"/>
      <c r="C62" s="10"/>
      <c r="D62" s="11"/>
      <c r="E62" s="17"/>
      <c r="F62" s="19"/>
      <c r="G62" s="11"/>
      <c r="H62" s="11"/>
      <c r="I62" s="11"/>
      <c r="J62" s="11"/>
      <c r="K62" s="11"/>
      <c r="L62" s="11"/>
      <c r="M62" s="11"/>
      <c r="N62" s="11"/>
      <c r="O62" s="11"/>
      <c r="P62" s="1"/>
      <c r="Q62" s="1"/>
      <c r="R62" s="1"/>
      <c r="S62" s="1"/>
    </row>
    <row r="63" spans="1:19" x14ac:dyDescent="0.25">
      <c r="B63" s="27"/>
      <c r="C63" s="10"/>
      <c r="D63" s="11"/>
      <c r="E63" s="17"/>
      <c r="F63" s="19"/>
      <c r="G63" s="11"/>
      <c r="H63" s="11"/>
      <c r="I63" s="11"/>
      <c r="J63" s="11"/>
      <c r="K63" s="11"/>
      <c r="L63" s="11"/>
      <c r="M63" s="11"/>
      <c r="N63" s="11"/>
      <c r="O63" s="11"/>
      <c r="P63" s="1"/>
      <c r="Q63" s="1"/>
      <c r="R63" s="1"/>
      <c r="S63" s="1"/>
    </row>
    <row r="64" spans="1:19" x14ac:dyDescent="0.25">
      <c r="B64" s="27"/>
      <c r="C64" s="10"/>
      <c r="D64" s="17"/>
      <c r="E64" s="17"/>
      <c r="F64" s="19"/>
      <c r="G64" s="11"/>
      <c r="H64" s="11"/>
      <c r="I64" s="11"/>
      <c r="J64" s="11"/>
      <c r="K64" s="11"/>
      <c r="L64" s="11"/>
      <c r="M64" s="11"/>
      <c r="N64" s="11"/>
      <c r="O64" s="11"/>
      <c r="P64" s="1"/>
      <c r="Q64" s="1"/>
      <c r="R64" s="1"/>
      <c r="S64" s="1"/>
    </row>
    <row r="65" spans="1:19" x14ac:dyDescent="0.25">
      <c r="B65" s="27"/>
      <c r="C65" s="10"/>
      <c r="D65" s="17"/>
      <c r="E65" s="12"/>
      <c r="F65" s="19"/>
      <c r="G65" s="11"/>
      <c r="H65" s="14"/>
      <c r="I65" s="11"/>
      <c r="J65" s="14"/>
      <c r="K65" s="11"/>
      <c r="L65" s="14"/>
      <c r="M65" s="11"/>
      <c r="N65" s="14"/>
      <c r="O65" s="11"/>
      <c r="P65" s="1"/>
      <c r="Q65" s="1"/>
      <c r="R65" s="1"/>
      <c r="S65" s="1"/>
    </row>
    <row r="66" spans="1:19" x14ac:dyDescent="0.25">
      <c r="A66" s="15"/>
      <c r="B66" s="27"/>
      <c r="C66" s="10"/>
      <c r="D66" s="11"/>
      <c r="E66" s="17"/>
      <c r="F66" s="19"/>
      <c r="G66" s="11"/>
      <c r="H66" s="11"/>
      <c r="I66" s="11"/>
      <c r="J66" s="11"/>
      <c r="K66" s="11"/>
      <c r="L66" s="11"/>
      <c r="M66" s="11"/>
      <c r="N66" s="11"/>
      <c r="O66" s="11"/>
      <c r="P66" s="1"/>
      <c r="Q66" s="1"/>
      <c r="R66" s="1"/>
      <c r="S66" s="1"/>
    </row>
    <row r="67" spans="1:19" x14ac:dyDescent="0.25">
      <c r="B67" s="27"/>
      <c r="C67" s="10"/>
      <c r="D67" s="17"/>
      <c r="E67" s="17"/>
      <c r="F67" s="19"/>
      <c r="G67" s="11"/>
      <c r="H67" s="11"/>
      <c r="I67" s="11"/>
      <c r="J67" s="11"/>
      <c r="K67" s="11"/>
      <c r="L67" s="11"/>
      <c r="M67" s="11"/>
      <c r="N67" s="11"/>
      <c r="O67" s="11"/>
      <c r="P67" s="1"/>
      <c r="Q67" s="1"/>
      <c r="R67" s="1"/>
      <c r="S67" s="1"/>
    </row>
    <row r="68" spans="1:19" x14ac:dyDescent="0.25">
      <c r="B68" s="27"/>
      <c r="C68" s="10"/>
      <c r="D68" s="11"/>
      <c r="E68" s="17"/>
      <c r="F68" s="19"/>
      <c r="G68" s="11"/>
      <c r="H68" s="11"/>
      <c r="I68" s="11"/>
      <c r="J68" s="11"/>
      <c r="K68" s="11"/>
      <c r="L68" s="11"/>
      <c r="M68" s="11"/>
      <c r="N68" s="11"/>
      <c r="O68" s="11"/>
      <c r="P68" s="1"/>
      <c r="Q68" s="1"/>
      <c r="R68" s="1"/>
      <c r="S68" s="1"/>
    </row>
    <row r="69" spans="1:19" x14ac:dyDescent="0.25">
      <c r="B69" s="27"/>
      <c r="C69" s="10"/>
      <c r="D69" s="17"/>
      <c r="E69" s="17"/>
      <c r="F69" s="19"/>
      <c r="G69" s="11"/>
      <c r="H69" s="11"/>
      <c r="I69" s="11"/>
      <c r="J69" s="11"/>
      <c r="K69" s="11"/>
      <c r="L69" s="11"/>
      <c r="M69" s="11"/>
      <c r="N69" s="11"/>
      <c r="O69" s="11"/>
      <c r="P69" s="1"/>
      <c r="Q69" s="1"/>
      <c r="R69" s="1"/>
      <c r="S69" s="1"/>
    </row>
    <row r="70" spans="1:19" x14ac:dyDescent="0.25">
      <c r="B70" s="27"/>
      <c r="C70" s="10"/>
      <c r="D70" s="17"/>
      <c r="E70" s="17"/>
      <c r="F70" s="19"/>
      <c r="G70" s="11"/>
      <c r="H70" s="11"/>
      <c r="I70" s="11"/>
      <c r="J70" s="11"/>
      <c r="K70" s="11"/>
      <c r="L70" s="11"/>
      <c r="M70" s="11"/>
      <c r="N70" s="11"/>
      <c r="O70" s="11"/>
      <c r="P70" s="1"/>
      <c r="Q70" s="1"/>
      <c r="R70" s="1"/>
      <c r="S70" s="1"/>
    </row>
    <row r="71" spans="1:19" x14ac:dyDescent="0.25">
      <c r="B71" s="27"/>
      <c r="C71" s="10"/>
      <c r="D71" s="11"/>
      <c r="E71" s="17"/>
      <c r="F71" s="19"/>
      <c r="G71" s="11"/>
      <c r="H71" s="11"/>
      <c r="I71" s="11"/>
      <c r="J71" s="11"/>
      <c r="K71" s="11"/>
      <c r="L71" s="11"/>
      <c r="M71" s="11"/>
      <c r="N71" s="11"/>
      <c r="O71" s="11"/>
      <c r="P71" s="1"/>
      <c r="Q71" s="1"/>
      <c r="R71" s="1"/>
      <c r="S71" s="1"/>
    </row>
    <row r="72" spans="1:19" x14ac:dyDescent="0.25">
      <c r="B72" s="27"/>
      <c r="C72" s="10"/>
      <c r="D72" s="11"/>
      <c r="E72" s="17"/>
      <c r="F72" s="19"/>
      <c r="G72" s="11"/>
      <c r="H72" s="11"/>
      <c r="I72" s="11"/>
      <c r="J72" s="11"/>
      <c r="K72" s="11"/>
      <c r="L72" s="11"/>
      <c r="M72" s="11"/>
      <c r="N72" s="11"/>
      <c r="O72" s="11"/>
      <c r="P72" s="1"/>
      <c r="Q72" s="1"/>
      <c r="R72" s="1"/>
      <c r="S72" s="1"/>
    </row>
    <row r="73" spans="1:19" x14ac:dyDescent="0.25">
      <c r="B73" s="27"/>
      <c r="C73" s="10"/>
      <c r="D73" s="11"/>
      <c r="E73" s="17"/>
      <c r="F73" s="19"/>
      <c r="G73" s="11"/>
      <c r="H73" s="11"/>
      <c r="I73" s="11"/>
      <c r="J73" s="11"/>
      <c r="K73" s="11"/>
      <c r="L73" s="11"/>
      <c r="M73" s="11"/>
      <c r="N73" s="11"/>
      <c r="O73" s="11"/>
      <c r="P73" s="1"/>
      <c r="Q73" s="1"/>
      <c r="R73" s="1"/>
      <c r="S73" s="1"/>
    </row>
    <row r="74" spans="1:19" x14ac:dyDescent="0.25">
      <c r="B74" s="27"/>
      <c r="C74" s="10"/>
      <c r="D74" s="11"/>
      <c r="E74" s="17"/>
      <c r="F74" s="19"/>
      <c r="G74" s="11"/>
      <c r="H74" s="11"/>
      <c r="I74" s="11"/>
      <c r="J74" s="11"/>
      <c r="K74" s="11"/>
      <c r="L74" s="11"/>
      <c r="M74" s="11"/>
      <c r="N74" s="11"/>
      <c r="O74" s="11"/>
      <c r="P74" s="1"/>
      <c r="Q74" s="1"/>
      <c r="R74" s="1"/>
      <c r="S74" s="1"/>
    </row>
  </sheetData>
  <mergeCells count="1">
    <mergeCell ref="B2:O2"/>
  </mergeCells>
  <hyperlinks>
    <hyperlink ref="B5" location="NNC_1!A1" display="NNC_1"/>
    <hyperlink ref="B6:B10" location="NNC_CT_1!A1" display="NNC_CT_1"/>
    <hyperlink ref="B11" location="NNC_7!A1" display="NNC_7"/>
    <hyperlink ref="B6" location="NNC_2!A1" display="NNC_2"/>
    <hyperlink ref="B7" location="NNC_3!A1" display="NNC_3"/>
    <hyperlink ref="B8" location="NNC_4!A1" display="NNC_4"/>
    <hyperlink ref="B9" location="NNC_5!A1" display="NNC_5"/>
    <hyperlink ref="B10" location="NNC_6!A1" display="NNC_6"/>
    <hyperlink ref="B12" location="NNC_8!A1" display="NNC_8"/>
    <hyperlink ref="B13" location="NNC_9!A1" display="NNC_9"/>
    <hyperlink ref="B14" location="NNC_10!A1" display="NNC_10"/>
    <hyperlink ref="B15" location="NNC_11!A1" display="NNC_11"/>
    <hyperlink ref="B16" location="NNC_12!A1" display="NNC_12"/>
    <hyperlink ref="B17" location="NNC_13!A1" display="NNC_13"/>
    <hyperlink ref="B18" location="NNC_14!A1" display="NNC_14"/>
    <hyperlink ref="B19" location="NNC_15!A1" display="NNC_15"/>
    <hyperlink ref="B20" location="NNC_16!A1" display="NNC_16"/>
    <hyperlink ref="B21" location="NNC_17!A1" display="NNC_17"/>
    <hyperlink ref="B22" location="NNC_18!A1" display="NNC_18"/>
    <hyperlink ref="B23" location="NNC_19!A1" display="NNC_19"/>
    <hyperlink ref="B24" location="NNC_20!A1" display="NNC_20"/>
    <hyperlink ref="B25" location="NNC_21!A1" display="NNC_21"/>
    <hyperlink ref="B26" location="NNC_22!A1" display="NNC_22"/>
    <hyperlink ref="B27" location="NNC_23!A1" display="NNC_23"/>
    <hyperlink ref="B28" location="NNC_24!A1" display="NNC_24"/>
    <hyperlink ref="B29" location="'E1'!A1" display="E1"/>
    <hyperlink ref="B30" location="'E2'!A1" display="E2"/>
    <hyperlink ref="B31" location="'C1'!A1" display="C1"/>
    <hyperlink ref="B32" location="'C2'!A1" display="C2"/>
    <hyperlink ref="B33" location="'C3'!A1" display="C3"/>
    <hyperlink ref="B34" location="SSC_1!A1" display="SSC_1"/>
    <hyperlink ref="B35" location="SSC_2!A1" display="SSC_2"/>
    <hyperlink ref="B36" location="SSC_3!A1" display="SSC_3"/>
  </hyperlink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workbookViewId="0">
      <selection activeCell="B31" sqref="B31"/>
    </sheetView>
  </sheetViews>
  <sheetFormatPr defaultRowHeight="15" x14ac:dyDescent="0.25"/>
  <cols>
    <col min="1" max="1" width="1.140625" style="33" customWidth="1"/>
    <col min="2" max="2" width="57" style="33" customWidth="1"/>
    <col min="3" max="10" width="14.28515625" style="35" customWidth="1"/>
    <col min="11" max="16384" width="9.140625" style="33"/>
  </cols>
  <sheetData>
    <row r="1" spans="2:10" ht="6" customHeight="1" thickBot="1" x14ac:dyDescent="0.3"/>
    <row r="2" spans="2:10" ht="15.75" thickBot="1" x14ac:dyDescent="0.3">
      <c r="B2" s="57" t="s">
        <v>135</v>
      </c>
      <c r="C2" s="56" t="s">
        <v>134</v>
      </c>
      <c r="D2" s="55"/>
      <c r="E2" s="54" t="s">
        <v>133</v>
      </c>
      <c r="F2" s="53"/>
      <c r="G2" s="52" t="s">
        <v>132</v>
      </c>
      <c r="H2" s="51"/>
      <c r="I2" s="50" t="s">
        <v>131</v>
      </c>
      <c r="J2" s="49"/>
    </row>
    <row r="3" spans="2:10" ht="30.75" thickBot="1" x14ac:dyDescent="0.3">
      <c r="B3" s="48"/>
      <c r="C3" s="47" t="s">
        <v>130</v>
      </c>
      <c r="D3" s="46" t="s">
        <v>129</v>
      </c>
      <c r="E3" s="45" t="s">
        <v>130</v>
      </c>
      <c r="F3" s="44" t="s">
        <v>129</v>
      </c>
      <c r="G3" s="43" t="s">
        <v>130</v>
      </c>
      <c r="H3" s="42" t="s">
        <v>129</v>
      </c>
      <c r="I3" s="41" t="s">
        <v>130</v>
      </c>
      <c r="J3" s="40" t="s">
        <v>129</v>
      </c>
    </row>
    <row r="4" spans="2:10" x14ac:dyDescent="0.25">
      <c r="B4" s="39" t="s">
        <v>128</v>
      </c>
      <c r="C4" s="36" t="s">
        <v>111</v>
      </c>
      <c r="D4" s="36" t="s">
        <v>49</v>
      </c>
      <c r="E4" s="36" t="s">
        <v>111</v>
      </c>
      <c r="F4" s="36" t="s">
        <v>49</v>
      </c>
      <c r="G4" s="36" t="s">
        <v>108</v>
      </c>
      <c r="H4" s="36">
        <v>2029</v>
      </c>
      <c r="I4" s="36" t="s">
        <v>108</v>
      </c>
      <c r="J4" s="36">
        <v>2024</v>
      </c>
    </row>
    <row r="5" spans="2:10" x14ac:dyDescent="0.25">
      <c r="B5" s="38" t="s">
        <v>127</v>
      </c>
      <c r="C5" s="36" t="s">
        <v>111</v>
      </c>
      <c r="D5" s="36" t="s">
        <v>49</v>
      </c>
      <c r="E5" s="36" t="s">
        <v>111</v>
      </c>
      <c r="F5" s="36" t="s">
        <v>49</v>
      </c>
      <c r="G5" s="36" t="s">
        <v>111</v>
      </c>
      <c r="H5" s="36" t="s">
        <v>49</v>
      </c>
      <c r="I5" s="36" t="s">
        <v>108</v>
      </c>
      <c r="J5" s="36">
        <v>2024</v>
      </c>
    </row>
    <row r="6" spans="2:10" x14ac:dyDescent="0.25">
      <c r="B6" s="38" t="s">
        <v>126</v>
      </c>
      <c r="C6" s="36" t="s">
        <v>49</v>
      </c>
      <c r="D6" s="36" t="s">
        <v>49</v>
      </c>
      <c r="E6" s="36" t="s">
        <v>49</v>
      </c>
      <c r="F6" s="36" t="s">
        <v>49</v>
      </c>
      <c r="G6" s="36" t="s">
        <v>111</v>
      </c>
      <c r="H6" s="36" t="s">
        <v>49</v>
      </c>
      <c r="I6" s="36" t="s">
        <v>108</v>
      </c>
      <c r="J6" s="36">
        <v>2024</v>
      </c>
    </row>
    <row r="7" spans="2:10" x14ac:dyDescent="0.25">
      <c r="B7" s="38" t="s">
        <v>125</v>
      </c>
      <c r="C7" s="36" t="s">
        <v>49</v>
      </c>
      <c r="D7" s="36" t="s">
        <v>49</v>
      </c>
      <c r="E7" s="36" t="s">
        <v>49</v>
      </c>
      <c r="F7" s="36" t="s">
        <v>49</v>
      </c>
      <c r="G7" s="36" t="s">
        <v>49</v>
      </c>
      <c r="H7" s="36" t="s">
        <v>49</v>
      </c>
      <c r="I7" s="36" t="s">
        <v>108</v>
      </c>
      <c r="J7" s="36">
        <v>2024</v>
      </c>
    </row>
    <row r="8" spans="2:10" ht="30" x14ac:dyDescent="0.25">
      <c r="B8" s="38" t="s">
        <v>124</v>
      </c>
      <c r="C8" s="36" t="s">
        <v>111</v>
      </c>
      <c r="D8" s="36" t="s">
        <v>49</v>
      </c>
      <c r="E8" s="36" t="s">
        <v>49</v>
      </c>
      <c r="F8" s="36" t="s">
        <v>49</v>
      </c>
      <c r="G8" s="36" t="s">
        <v>49</v>
      </c>
      <c r="H8" s="36" t="s">
        <v>49</v>
      </c>
      <c r="I8" s="36" t="s">
        <v>108</v>
      </c>
      <c r="J8" s="36">
        <v>2024</v>
      </c>
    </row>
    <row r="9" spans="2:10" ht="30" x14ac:dyDescent="0.25">
      <c r="B9" s="38" t="s">
        <v>123</v>
      </c>
      <c r="C9" s="36" t="s">
        <v>49</v>
      </c>
      <c r="D9" s="36" t="s">
        <v>49</v>
      </c>
      <c r="E9" s="36" t="s">
        <v>49</v>
      </c>
      <c r="F9" s="36" t="s">
        <v>49</v>
      </c>
      <c r="G9" s="36" t="s">
        <v>49</v>
      </c>
      <c r="H9" s="36" t="s">
        <v>49</v>
      </c>
      <c r="I9" s="36" t="s">
        <v>108</v>
      </c>
      <c r="J9" s="36">
        <v>2029</v>
      </c>
    </row>
    <row r="10" spans="2:10" x14ac:dyDescent="0.25">
      <c r="B10" s="38" t="s">
        <v>122</v>
      </c>
      <c r="C10" s="36" t="s">
        <v>49</v>
      </c>
      <c r="D10" s="36" t="s">
        <v>49</v>
      </c>
      <c r="E10" s="36" t="s">
        <v>49</v>
      </c>
      <c r="F10" s="36" t="s">
        <v>49</v>
      </c>
      <c r="G10" s="36" t="s">
        <v>49</v>
      </c>
      <c r="H10" s="36" t="s">
        <v>49</v>
      </c>
      <c r="I10" s="36" t="s">
        <v>111</v>
      </c>
      <c r="J10" s="36" t="s">
        <v>49</v>
      </c>
    </row>
    <row r="11" spans="2:10" x14ac:dyDescent="0.25">
      <c r="B11" s="38" t="s">
        <v>121</v>
      </c>
      <c r="C11" s="36" t="s">
        <v>49</v>
      </c>
      <c r="D11" s="36" t="s">
        <v>49</v>
      </c>
      <c r="E11" s="36" t="s">
        <v>49</v>
      </c>
      <c r="F11" s="36" t="s">
        <v>49</v>
      </c>
      <c r="G11" s="36" t="s">
        <v>49</v>
      </c>
      <c r="H11" s="36" t="s">
        <v>49</v>
      </c>
      <c r="I11" s="36" t="s">
        <v>111</v>
      </c>
      <c r="J11" s="36" t="s">
        <v>49</v>
      </c>
    </row>
    <row r="12" spans="2:10" x14ac:dyDescent="0.25">
      <c r="B12" s="38" t="s">
        <v>120</v>
      </c>
      <c r="C12" s="36" t="s">
        <v>49</v>
      </c>
      <c r="D12" s="36" t="s">
        <v>49</v>
      </c>
      <c r="E12" s="36" t="s">
        <v>49</v>
      </c>
      <c r="F12" s="36" t="s">
        <v>49</v>
      </c>
      <c r="G12" s="36" t="s">
        <v>111</v>
      </c>
      <c r="H12" s="36" t="s">
        <v>49</v>
      </c>
      <c r="I12" s="36" t="s">
        <v>108</v>
      </c>
      <c r="J12" s="36">
        <v>2024</v>
      </c>
    </row>
    <row r="13" spans="2:10" x14ac:dyDescent="0.25">
      <c r="B13" s="38" t="s">
        <v>119</v>
      </c>
      <c r="C13" s="36" t="s">
        <v>108</v>
      </c>
      <c r="D13" s="36">
        <v>2024</v>
      </c>
      <c r="E13" s="36" t="s">
        <v>111</v>
      </c>
      <c r="F13" s="36" t="s">
        <v>49</v>
      </c>
      <c r="G13" s="36" t="s">
        <v>111</v>
      </c>
      <c r="H13" s="36" t="s">
        <v>49</v>
      </c>
      <c r="I13" s="36" t="s">
        <v>111</v>
      </c>
      <c r="J13" s="36" t="s">
        <v>49</v>
      </c>
    </row>
    <row r="14" spans="2:10" x14ac:dyDescent="0.25">
      <c r="B14" s="38" t="s">
        <v>118</v>
      </c>
      <c r="C14" s="36" t="s">
        <v>49</v>
      </c>
      <c r="D14" s="36" t="s">
        <v>49</v>
      </c>
      <c r="E14" s="36" t="s">
        <v>49</v>
      </c>
      <c r="F14" s="36" t="s">
        <v>49</v>
      </c>
      <c r="G14" s="36" t="s">
        <v>49</v>
      </c>
      <c r="H14" s="36" t="s">
        <v>49</v>
      </c>
      <c r="I14" s="36" t="s">
        <v>108</v>
      </c>
      <c r="J14" s="36">
        <v>2029</v>
      </c>
    </row>
    <row r="15" spans="2:10" x14ac:dyDescent="0.25">
      <c r="B15" s="38" t="s">
        <v>117</v>
      </c>
      <c r="C15" s="36" t="s">
        <v>108</v>
      </c>
      <c r="D15" s="36">
        <v>2024</v>
      </c>
      <c r="E15" s="36" t="s">
        <v>49</v>
      </c>
      <c r="F15" s="36" t="s">
        <v>49</v>
      </c>
      <c r="G15" s="36" t="s">
        <v>111</v>
      </c>
      <c r="H15" s="36" t="s">
        <v>49</v>
      </c>
      <c r="I15" s="36" t="s">
        <v>49</v>
      </c>
      <c r="J15" s="36" t="s">
        <v>49</v>
      </c>
    </row>
    <row r="16" spans="2:10" x14ac:dyDescent="0.25">
      <c r="B16" s="38" t="s">
        <v>116</v>
      </c>
      <c r="C16" s="36" t="s">
        <v>108</v>
      </c>
      <c r="D16" s="36">
        <v>2024</v>
      </c>
      <c r="E16" s="36" t="s">
        <v>111</v>
      </c>
      <c r="F16" s="36" t="s">
        <v>49</v>
      </c>
      <c r="G16" s="36" t="s">
        <v>111</v>
      </c>
      <c r="H16" s="36" t="s">
        <v>49</v>
      </c>
      <c r="I16" s="36" t="s">
        <v>111</v>
      </c>
      <c r="J16" s="36" t="s">
        <v>49</v>
      </c>
    </row>
    <row r="17" spans="2:10" x14ac:dyDescent="0.25">
      <c r="B17" s="38" t="s">
        <v>115</v>
      </c>
      <c r="C17" s="36" t="s">
        <v>49</v>
      </c>
      <c r="D17" s="36" t="s">
        <v>49</v>
      </c>
      <c r="E17" s="36" t="s">
        <v>49</v>
      </c>
      <c r="F17" s="36" t="s">
        <v>49</v>
      </c>
      <c r="G17" s="36" t="s">
        <v>111</v>
      </c>
      <c r="H17" s="36" t="s">
        <v>49</v>
      </c>
      <c r="I17" s="36" t="s">
        <v>108</v>
      </c>
      <c r="J17" s="36">
        <v>2024</v>
      </c>
    </row>
    <row r="18" spans="2:10" x14ac:dyDescent="0.25">
      <c r="B18" s="38" t="s">
        <v>114</v>
      </c>
      <c r="C18" s="36" t="s">
        <v>49</v>
      </c>
      <c r="D18" s="36" t="s">
        <v>49</v>
      </c>
      <c r="E18" s="36" t="s">
        <v>49</v>
      </c>
      <c r="F18" s="36" t="s">
        <v>49</v>
      </c>
      <c r="G18" s="36" t="s">
        <v>49</v>
      </c>
      <c r="H18" s="36" t="s">
        <v>49</v>
      </c>
      <c r="I18" s="36" t="s">
        <v>111</v>
      </c>
      <c r="J18" s="36" t="s">
        <v>49</v>
      </c>
    </row>
    <row r="19" spans="2:10" x14ac:dyDescent="0.25">
      <c r="B19" s="38" t="s">
        <v>113</v>
      </c>
      <c r="C19" s="36" t="s">
        <v>49</v>
      </c>
      <c r="D19" s="36" t="s">
        <v>49</v>
      </c>
      <c r="E19" s="36" t="s">
        <v>49</v>
      </c>
      <c r="F19" s="36" t="s">
        <v>49</v>
      </c>
      <c r="G19" s="36" t="s">
        <v>111</v>
      </c>
      <c r="H19" s="36" t="s">
        <v>49</v>
      </c>
      <c r="I19" s="36" t="s">
        <v>49</v>
      </c>
      <c r="J19" s="36" t="s">
        <v>49</v>
      </c>
    </row>
    <row r="20" spans="2:10" ht="30" x14ac:dyDescent="0.25">
      <c r="B20" s="38" t="s">
        <v>112</v>
      </c>
      <c r="C20" s="36" t="s">
        <v>49</v>
      </c>
      <c r="D20" s="36" t="s">
        <v>49</v>
      </c>
      <c r="E20" s="36" t="s">
        <v>49</v>
      </c>
      <c r="F20" s="36" t="s">
        <v>49</v>
      </c>
      <c r="G20" s="36" t="s">
        <v>111</v>
      </c>
      <c r="H20" s="36" t="s">
        <v>49</v>
      </c>
      <c r="I20" s="36" t="s">
        <v>111</v>
      </c>
      <c r="J20" s="36" t="s">
        <v>49</v>
      </c>
    </row>
    <row r="21" spans="2:10" ht="30" x14ac:dyDescent="0.25">
      <c r="B21" s="38" t="s">
        <v>110</v>
      </c>
      <c r="C21" s="36" t="s">
        <v>49</v>
      </c>
      <c r="D21" s="36" t="s">
        <v>49</v>
      </c>
      <c r="E21" s="36" t="s">
        <v>49</v>
      </c>
      <c r="F21" s="36" t="s">
        <v>49</v>
      </c>
      <c r="G21" s="36" t="s">
        <v>49</v>
      </c>
      <c r="H21" s="36" t="s">
        <v>49</v>
      </c>
      <c r="I21" s="36" t="s">
        <v>108</v>
      </c>
      <c r="J21" s="36">
        <v>2024</v>
      </c>
    </row>
    <row r="22" spans="2:10" ht="30.75" thickBot="1" x14ac:dyDescent="0.3">
      <c r="B22" s="37" t="s">
        <v>109</v>
      </c>
      <c r="C22" s="36" t="s">
        <v>49</v>
      </c>
      <c r="D22" s="36" t="s">
        <v>49</v>
      </c>
      <c r="E22" s="36" t="s">
        <v>49</v>
      </c>
      <c r="F22" s="36" t="s">
        <v>49</v>
      </c>
      <c r="G22" s="36" t="s">
        <v>49</v>
      </c>
      <c r="H22" s="36" t="s">
        <v>49</v>
      </c>
      <c r="I22" s="36" t="s">
        <v>108</v>
      </c>
      <c r="J22" s="36">
        <v>2029</v>
      </c>
    </row>
  </sheetData>
  <mergeCells count="5">
    <mergeCell ref="B2:B3"/>
    <mergeCell ref="C2:D2"/>
    <mergeCell ref="E2:F2"/>
    <mergeCell ref="G2:H2"/>
    <mergeCell ref="I2:J2"/>
  </mergeCells>
  <conditionalFormatting sqref="C4:J22">
    <cfRule type="cellIs" dxfId="3" priority="1" operator="between">
      <formula>2024</formula>
      <formula>2029</formula>
    </cfRule>
    <cfRule type="cellIs" dxfId="2" priority="2" operator="equal">
      <formula>"Yes"</formula>
    </cfRule>
    <cfRule type="cellIs" dxfId="1" priority="3" operator="equal">
      <formula>"-"</formula>
    </cfRule>
    <cfRule type="cellIs" dxfId="0" priority="4" operator="equal">
      <formula>"No"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Reliability Projects</vt:lpstr>
      <vt:lpstr>Economic Projects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Schaffer, Marcus</dc:creator>
  <cp:lastModifiedBy>Borkar, Sandeep</cp:lastModifiedBy>
  <dcterms:created xsi:type="dcterms:W3CDTF">2014-11-17T16:27:05Z</dcterms:created>
  <dcterms:modified xsi:type="dcterms:W3CDTF">2014-12-29T17:40:42Z</dcterms:modified>
</cp:coreProperties>
</file>