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FAST Protocol changes" sheetId="1" r:id="rId1"/>
    <sheet name="Pivot" sheetId="2" r:id="rId2"/>
  </sheets>
  <definedNames>
    <definedName name="_xlnm._FilterDatabase" localSheetId="0" hidden="1">'FAST Protocol changes'!$A$1:$D$97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<sst xmlns="http://schemas.openxmlformats.org/spreadsheetml/2006/main" count="407" uniqueCount="189">
  <si>
    <t>Section</t>
  </si>
  <si>
    <t>ACRONYMS AND ABBREVIATIONS</t>
  </si>
  <si>
    <t>DEFINITIONS</t>
  </si>
  <si>
    <t>3.2.5</t>
  </si>
  <si>
    <t>Publication of Resource and Load Information</t>
  </si>
  <si>
    <t>3.2.6.2.1</t>
  </si>
  <si>
    <t>Peak Load Estimate</t>
  </si>
  <si>
    <t>3.6.1</t>
  </si>
  <si>
    <t>Load Resource Participation</t>
  </si>
  <si>
    <t>3.8.3</t>
  </si>
  <si>
    <t>Quick Start Generation Resources</t>
  </si>
  <si>
    <t>3.8.4</t>
  </si>
  <si>
    <t>Hydro Generation Resources</t>
  </si>
  <si>
    <t>3.9.1</t>
  </si>
  <si>
    <t>Current Operating Plan (COP) Criteria</t>
  </si>
  <si>
    <t>Standards for Determining Ancillary Service Quantities</t>
  </si>
  <si>
    <t>Fast Frequency Response Service (FFRS)</t>
  </si>
  <si>
    <t xml:space="preserve">Primary Frequency Response Service (PFRS)  </t>
  </si>
  <si>
    <t xml:space="preserve">Contingency Reserve Service (CRS) </t>
  </si>
  <si>
    <t>Supplemental Reserve Service (SRS)</t>
  </si>
  <si>
    <t>3.17.1</t>
  </si>
  <si>
    <t>Regulation Service</t>
  </si>
  <si>
    <t>3.17.5 (formerly 3.17.1)</t>
  </si>
  <si>
    <t>Action</t>
  </si>
  <si>
    <t>3.17.4</t>
  </si>
  <si>
    <t>3.17.3</t>
  </si>
  <si>
    <t>3.17.2</t>
  </si>
  <si>
    <t xml:space="preserve">Responsive Reserve Service </t>
  </si>
  <si>
    <t>Non-Spinning Reserve Service</t>
  </si>
  <si>
    <t>Resource Limits in Providing Ancillary Service</t>
  </si>
  <si>
    <t>Ancillary Service Plan</t>
  </si>
  <si>
    <t>4.2.1.1</t>
  </si>
  <si>
    <t>4.4.7.1</t>
  </si>
  <si>
    <t>Self-Arranged Ancillary Service Quantities</t>
  </si>
  <si>
    <t>Negative Self-Arranged Ancillary Service Quantities</t>
  </si>
  <si>
    <t>4.4.7.1.1</t>
  </si>
  <si>
    <t>Ancillary Service Offers</t>
  </si>
  <si>
    <t>4.4.7.2</t>
  </si>
  <si>
    <t>Ancillary Service Offer Criteria</t>
  </si>
  <si>
    <t>4.4.7.2.1</t>
  </si>
  <si>
    <t>Ancillary Service Trades</t>
  </si>
  <si>
    <t>4.4.7.3</t>
  </si>
  <si>
    <t>Ancillary Service Trade Criteria</t>
  </si>
  <si>
    <t>4.4.7.3.1</t>
  </si>
  <si>
    <t>Three-Part Supply Offers</t>
  </si>
  <si>
    <t>4.4.9.1</t>
  </si>
  <si>
    <t>DAM Clearing Process</t>
  </si>
  <si>
    <t>4.5.1</t>
  </si>
  <si>
    <t>Ancillary Service Insufficiency</t>
  </si>
  <si>
    <t>4.5.2</t>
  </si>
  <si>
    <t>Day-Ahead Make-Whole Payment</t>
  </si>
  <si>
    <t>4.6.2.3.1</t>
  </si>
  <si>
    <t>Regulation Up Service (Reg-Up) Payment</t>
  </si>
  <si>
    <t>4.6.4.1.1</t>
  </si>
  <si>
    <t>Regulation Down Service (Reg-Down) Payment</t>
  </si>
  <si>
    <t>4.6.4.1.2</t>
  </si>
  <si>
    <t>Primary Frequency Response Service (PFRS) Payment</t>
  </si>
  <si>
    <t>4.6.4.1.3</t>
  </si>
  <si>
    <t>Fast Frequency Response Service (FFRS) Payment</t>
  </si>
  <si>
    <t>4.6.4.1.4</t>
  </si>
  <si>
    <t>Contingency Reserve Service (CRS) Payment</t>
  </si>
  <si>
    <t>4.6.4.1.5</t>
  </si>
  <si>
    <t>Supplemental Reserve Service (SRS) Payment</t>
  </si>
  <si>
    <t>4.6.4.1.6</t>
  </si>
  <si>
    <t>Responsive Reserve Service Payment</t>
  </si>
  <si>
    <t>Non-Spinning Reserve Service Payment</t>
  </si>
  <si>
    <t>Regulation Up Service (Reg-Up) Charge</t>
  </si>
  <si>
    <t>4.6.4.2.1</t>
  </si>
  <si>
    <t>Regulation Down Service (Reg-Down) Charge</t>
  </si>
  <si>
    <t>4.6.4.2.2</t>
  </si>
  <si>
    <t>Primary Frequency Response Service (PFRS) Charge</t>
  </si>
  <si>
    <t>4.6.4.2.3</t>
  </si>
  <si>
    <t>Fast Frequency Response Service (FFRS) Charge</t>
  </si>
  <si>
    <t>4.6.4.2.4</t>
  </si>
  <si>
    <t>Contingency Reserve Service (CRS) Charge</t>
  </si>
  <si>
    <t>4.6.4.2.5</t>
  </si>
  <si>
    <t>Supplemental Reserve Service (SRS) Charge</t>
  </si>
  <si>
    <t>4.6.4.2.6</t>
  </si>
  <si>
    <t>Responsive Reserve Service Charge</t>
  </si>
  <si>
    <t>Non-Spinning Reserve Service Charge</t>
  </si>
  <si>
    <t>Introduction</t>
  </si>
  <si>
    <t>Energy Offer Curve for On-Line Non-Spinning</t>
  </si>
  <si>
    <t>6.4.4.2</t>
  </si>
  <si>
    <t>Energy Offer Curve for On-Line Resources providing Contingency Reserve Service and Supplemental Reserve Service</t>
  </si>
  <si>
    <t>Supplemental Ancillary Services Market</t>
  </si>
  <si>
    <t>6.4.9.2</t>
  </si>
  <si>
    <t>Centralized Dispatch</t>
  </si>
  <si>
    <t>6.5.1.2</t>
  </si>
  <si>
    <t>Operational Data Requirements</t>
  </si>
  <si>
    <t>6.5.5.2</t>
  </si>
  <si>
    <t>Resource Limit Calculator</t>
  </si>
  <si>
    <t>6.5.7.2</t>
  </si>
  <si>
    <t>Ancillary Services Capacity Monitor</t>
  </si>
  <si>
    <t>6.5.7.5</t>
  </si>
  <si>
    <t>Load Frequency Control</t>
  </si>
  <si>
    <t>6.5.7.6</t>
  </si>
  <si>
    <t>LFC Process Description</t>
  </si>
  <si>
    <t>6.5.7.6.1</t>
  </si>
  <si>
    <t>LFC Deployment</t>
  </si>
  <si>
    <t>6.5.7.6.2</t>
  </si>
  <si>
    <t>6.5.7.7</t>
  </si>
  <si>
    <t>Ancillary Services Deployment and Recall</t>
  </si>
  <si>
    <t>Deployment of Regulation Service</t>
  </si>
  <si>
    <t>6.5.7.6.2.1</t>
  </si>
  <si>
    <t>Deployment and Recall of Regulation Service</t>
  </si>
  <si>
    <t>6.5.7.7.1</t>
  </si>
  <si>
    <t>Deployment and Recall of Fast Frequency Response Service</t>
  </si>
  <si>
    <t>6.5.7.7.2</t>
  </si>
  <si>
    <t>Deployment and Recall of Primary Frequency Response Service</t>
  </si>
  <si>
    <t>6.5.7.7.3</t>
  </si>
  <si>
    <t>Deployment and Recall of Contingency Reserve Service</t>
  </si>
  <si>
    <t>6.5.7.7.4</t>
  </si>
  <si>
    <t>Supplemental Reserve Service Deployment and Recall</t>
  </si>
  <si>
    <t>6.5.7.7.5</t>
  </si>
  <si>
    <t>Watch</t>
  </si>
  <si>
    <t>6.5.9.3.3</t>
  </si>
  <si>
    <t xml:space="preserve">General Procedures Prior to EEA Operations </t>
  </si>
  <si>
    <t>6.5.9.4.1</t>
  </si>
  <si>
    <t>EEA Levels</t>
  </si>
  <si>
    <t>6.5.9.4.2</t>
  </si>
  <si>
    <t>Payments for Ancillary Service Capacity Sold in a Supplemental Ancillary Service Market</t>
  </si>
  <si>
    <t>6.7.1</t>
  </si>
  <si>
    <t>Charges for Ancillary Service Capacity Replaced Due to Failure to Provide</t>
  </si>
  <si>
    <t>6.7.2</t>
  </si>
  <si>
    <t>Adjustments to Cost Allocations for Ancillary Services Procurement</t>
  </si>
  <si>
    <t>6.7.3</t>
  </si>
  <si>
    <t>Real-Time Ancillary Service Imbalance Payment or Charge</t>
  </si>
  <si>
    <t>6.7.4</t>
  </si>
  <si>
    <t>QSE and Resource Performance Monitoring</t>
  </si>
  <si>
    <t>8.1.1.1</t>
  </si>
  <si>
    <t>Ancillary Service and Reserves Qualification and Testing</t>
  </si>
  <si>
    <t>General Capacity Testing Requirements</t>
  </si>
  <si>
    <t>8.1.1.2</t>
  </si>
  <si>
    <t>Ancillary Service Technical Requirements and Qualification Criteria and Test Methods</t>
  </si>
  <si>
    <t>8.1.1.2.1</t>
  </si>
  <si>
    <t>Regulation Service Qualification</t>
  </si>
  <si>
    <t>8.1.1.2.1.1</t>
  </si>
  <si>
    <t>Responsive Reserve Service Qualification</t>
  </si>
  <si>
    <t>8.1.1.2.1.2</t>
  </si>
  <si>
    <t>Fast Frequency Response Service Qualification</t>
  </si>
  <si>
    <t>Primary Frequency Response Service Qualification</t>
  </si>
  <si>
    <t>8.1.1.2.1.3</t>
  </si>
  <si>
    <t>Contingency Reserve Service Qualification</t>
  </si>
  <si>
    <t>8.1.1.2.1.4</t>
  </si>
  <si>
    <t>Non-Spinning Reserve Qualification</t>
  </si>
  <si>
    <t>Supplemental Reserve Service Qualification</t>
  </si>
  <si>
    <t>8.1.1.2.1.5</t>
  </si>
  <si>
    <t>Responsive Reserve Service Capacity Monitoring Criteria</t>
  </si>
  <si>
    <t>8.1.1.3.2</t>
  </si>
  <si>
    <t>Fast Frequency Response Service Capacity Monitoring Criteria</t>
  </si>
  <si>
    <t>Primary Frequency Response Service Capacity Monitoring Criteria</t>
  </si>
  <si>
    <t>8.1.1.3.3</t>
  </si>
  <si>
    <t>Contingency Reserve Service Capacity Monitoring Criteria</t>
  </si>
  <si>
    <t>8.1.1.3.4</t>
  </si>
  <si>
    <t>Non-Spinning Reserve Capacity Monitoring Criteria</t>
  </si>
  <si>
    <t>Supplemental Reserve Service Capacity Monitoring Criteria</t>
  </si>
  <si>
    <t>8.1.1.3.5</t>
  </si>
  <si>
    <t>Regulation Service and Generation Resource/Controllable Load Resource Energy Deployment Performance</t>
  </si>
  <si>
    <t>8.1.1.4.1</t>
  </si>
  <si>
    <t>Fast Frequency Response Service Energy Deployment Criteria</t>
  </si>
  <si>
    <t>8.1.1.4.2</t>
  </si>
  <si>
    <t>Responsive Reserve Service Energy Deployment Criteria</t>
  </si>
  <si>
    <t>Primary Frequency Response Service Energy Deployment Criteria</t>
  </si>
  <si>
    <t>8.1.1.4.3</t>
  </si>
  <si>
    <t>Contingency Reserve Service Energy Deployment Criteria</t>
  </si>
  <si>
    <t>8.1.1.4.4</t>
  </si>
  <si>
    <t>Supplemental Reserve Service Energy Deployment Criteria</t>
  </si>
  <si>
    <t>8.1.1.4.5</t>
  </si>
  <si>
    <t>Non-Spinning Reserve Service Energy Deployment Criteria</t>
  </si>
  <si>
    <t>Governor in Service</t>
  </si>
  <si>
    <t>8.5.1.1</t>
  </si>
  <si>
    <t>DAM Settlement Charge Types</t>
  </si>
  <si>
    <t>9.2.3</t>
  </si>
  <si>
    <t>Real-Time Market Settlement Charge Types</t>
  </si>
  <si>
    <t>9.5.3</t>
  </si>
  <si>
    <t>Edit</t>
  </si>
  <si>
    <t>Add</t>
  </si>
  <si>
    <t>Delete</t>
  </si>
  <si>
    <t>Grand Total</t>
  </si>
  <si>
    <t>Section Header</t>
  </si>
  <si>
    <t>Section Header Name</t>
  </si>
  <si>
    <t xml:space="preserve">2: Definitions and Acronyms </t>
  </si>
  <si>
    <t xml:space="preserve">3: Management Activities for the ERCOT System </t>
  </si>
  <si>
    <t>4: Day-Ahead Operations</t>
  </si>
  <si>
    <t>6: Adjustment Period and Real-Time Operations</t>
  </si>
  <si>
    <t xml:space="preserve">8: Performance Monitoring </t>
  </si>
  <si>
    <t xml:space="preserve">9: Settlement and Billing </t>
  </si>
  <si>
    <t>Count of Section Header Name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</si>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</sst>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3" fillId="4" borderId="10" xfId="0" applyFont="1" applyFill="1" applyBorder="1" applyAlignment="1">
      <alignment/>
    </xf>
    <xf numFmtId="0" fontId="33" fillId="4" borderId="10" xfId="0" applyNumberFormat="1" applyFont="1" applyFill="1" applyBorder="1" applyAlignment="1">
      <alignment/>
    </xf>
    <xf numFmtId="0" fontId="33" fillId="4" borderId="10" xfId="0" applyFont="1" applyFill="1" applyBorder="1" applyAlignment="1">
      <alignment horizontal="left"/>
    </xf>
    <xf numFmtId="0" fontId="33" fillId="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7" sheet="FAST Protocol changes"/>
  </cacheSource>
  <cacheFields count="4">
    <cacheField name="Action">
      <sharedItems containsMixedTypes="0" count="3">
        <s v="Edit"/>
        <s v="Add"/>
        <s v="Delete"/>
      </sharedItems>
    </cacheField>
    <cacheField name="Section">
      <sharedItems containsMixedTypes="0" count="6">
        <s v="2: Definitions and Acronyms "/>
        <s v="3: Management Activities for the ERCOT System "/>
        <s v="4: Day-Ahead Operations"/>
        <s v="6: Adjustment Period and Real-Time Operations"/>
        <s v="8: Performance Monitoring "/>
        <s v="9: Settlement and Billing "/>
      </sharedItems>
    </cacheField>
    <cacheField name="Section Header">
      <sharedItems containsMixedTypes="1" containsNumber="1"/>
    </cacheField>
    <cacheField name="Section Header 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5:F21" firstHeaderRow="2" firstDataRow="2" firstDataCol="2"/>
  <pivotFields count="4">
    <pivotField axis="axisRow" compact="0" outline="0" showAll="0" defaultSubtotal="0">
      <items count="3">
        <item x="1"/>
        <item x="2"/>
        <item x="0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dataField="1" compact="0" outline="0" showAll="0"/>
  </pivotFields>
  <rowFields count="2">
    <field x="1"/>
    <field x="0"/>
  </rowFields>
  <rowItems count="15">
    <i>
      <x/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2"/>
    </i>
    <i t="grand">
      <x/>
    </i>
  </rowItems>
  <colItems count="1">
    <i/>
  </colItems>
  <dataFields count="1">
    <dataField name="Count of Section Header Name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421875" style="9" bestFit="1" customWidth="1"/>
    <col min="2" max="2" width="21.7109375" style="1" bestFit="1" customWidth="1"/>
    <col min="3" max="3" width="83.7109375" style="0" customWidth="1"/>
    <col min="4" max="4" width="9.00390625" style="8" bestFit="1" customWidth="1"/>
  </cols>
  <sheetData>
    <row r="1" spans="1:4" ht="15">
      <c r="A1" s="11" t="s">
        <v>0</v>
      </c>
      <c r="B1" s="12" t="s">
        <v>179</v>
      </c>
      <c r="C1" s="13" t="s">
        <v>180</v>
      </c>
      <c r="D1" s="10" t="s">
        <v>23</v>
      </c>
    </row>
    <row r="2" spans="1:4" ht="15">
      <c r="A2" s="7" t="s">
        <v>181</v>
      </c>
      <c r="B2" s="3">
        <v>2.1</v>
      </c>
      <c r="C2" s="2" t="s">
        <v>2</v>
      </c>
      <c r="D2" s="6" t="s">
        <v>175</v>
      </c>
    </row>
    <row r="3" spans="1:4" ht="15">
      <c r="A3" s="7" t="s">
        <v>181</v>
      </c>
      <c r="B3" s="3">
        <v>2.2</v>
      </c>
      <c r="C3" s="2" t="s">
        <v>1</v>
      </c>
      <c r="D3" s="6" t="s">
        <v>175</v>
      </c>
    </row>
    <row r="4" spans="1:4" ht="15">
      <c r="A4" s="7" t="s">
        <v>182</v>
      </c>
      <c r="B4" s="3" t="s">
        <v>3</v>
      </c>
      <c r="C4" s="2" t="s">
        <v>4</v>
      </c>
      <c r="D4" s="6" t="s">
        <v>175</v>
      </c>
    </row>
    <row r="5" spans="1:4" ht="15">
      <c r="A5" s="7" t="s">
        <v>182</v>
      </c>
      <c r="B5" s="3" t="s">
        <v>5</v>
      </c>
      <c r="C5" s="2" t="s">
        <v>6</v>
      </c>
      <c r="D5" s="6" t="s">
        <v>175</v>
      </c>
    </row>
    <row r="6" spans="1:4" ht="15">
      <c r="A6" s="7" t="s">
        <v>182</v>
      </c>
      <c r="B6" s="3" t="s">
        <v>7</v>
      </c>
      <c r="C6" s="2" t="s">
        <v>8</v>
      </c>
      <c r="D6" s="6" t="s">
        <v>175</v>
      </c>
    </row>
    <row r="7" spans="1:4" ht="15">
      <c r="A7" s="7" t="s">
        <v>182</v>
      </c>
      <c r="B7" s="3" t="s">
        <v>9</v>
      </c>
      <c r="C7" s="2" t="s">
        <v>10</v>
      </c>
      <c r="D7" s="6" t="s">
        <v>175</v>
      </c>
    </row>
    <row r="8" spans="1:4" ht="15">
      <c r="A8" s="7" t="s">
        <v>182</v>
      </c>
      <c r="B8" s="3" t="s">
        <v>11</v>
      </c>
      <c r="C8" s="2" t="s">
        <v>12</v>
      </c>
      <c r="D8" s="6" t="s">
        <v>175</v>
      </c>
    </row>
    <row r="9" spans="1:4" ht="15">
      <c r="A9" s="7" t="s">
        <v>182</v>
      </c>
      <c r="B9" s="3" t="s">
        <v>13</v>
      </c>
      <c r="C9" s="2" t="s">
        <v>14</v>
      </c>
      <c r="D9" s="6" t="s">
        <v>175</v>
      </c>
    </row>
    <row r="10" spans="1:4" ht="15">
      <c r="A10" s="7" t="s">
        <v>182</v>
      </c>
      <c r="B10" s="3">
        <v>3.16</v>
      </c>
      <c r="C10" s="2" t="s">
        <v>15</v>
      </c>
      <c r="D10" s="6" t="s">
        <v>175</v>
      </c>
    </row>
    <row r="11" spans="1:4" ht="15">
      <c r="A11" s="7" t="s">
        <v>182</v>
      </c>
      <c r="B11" s="3" t="s">
        <v>20</v>
      </c>
      <c r="C11" s="2" t="s">
        <v>16</v>
      </c>
      <c r="D11" s="6" t="s">
        <v>176</v>
      </c>
    </row>
    <row r="12" spans="1:4" ht="15">
      <c r="A12" s="7" t="s">
        <v>182</v>
      </c>
      <c r="B12" s="3" t="s">
        <v>26</v>
      </c>
      <c r="C12" s="2" t="s">
        <v>17</v>
      </c>
      <c r="D12" s="6" t="s">
        <v>176</v>
      </c>
    </row>
    <row r="13" spans="1:4" ht="15">
      <c r="A13" s="7" t="s">
        <v>182</v>
      </c>
      <c r="B13" s="3" t="s">
        <v>26</v>
      </c>
      <c r="C13" s="2" t="s">
        <v>27</v>
      </c>
      <c r="D13" s="6" t="s">
        <v>177</v>
      </c>
    </row>
    <row r="14" spans="1:4" ht="15">
      <c r="A14" s="7" t="s">
        <v>182</v>
      </c>
      <c r="B14" s="3" t="s">
        <v>25</v>
      </c>
      <c r="C14" s="2" t="s">
        <v>18</v>
      </c>
      <c r="D14" s="6" t="s">
        <v>176</v>
      </c>
    </row>
    <row r="15" spans="1:4" ht="15">
      <c r="A15" s="7" t="s">
        <v>182</v>
      </c>
      <c r="B15" s="3" t="s">
        <v>25</v>
      </c>
      <c r="C15" s="2" t="s">
        <v>28</v>
      </c>
      <c r="D15" s="6" t="s">
        <v>177</v>
      </c>
    </row>
    <row r="16" spans="1:4" ht="15">
      <c r="A16" s="7" t="s">
        <v>182</v>
      </c>
      <c r="B16" s="3" t="s">
        <v>24</v>
      </c>
      <c r="C16" s="2" t="s">
        <v>19</v>
      </c>
      <c r="D16" s="6" t="s">
        <v>176</v>
      </c>
    </row>
    <row r="17" spans="1:4" ht="15">
      <c r="A17" s="7" t="s">
        <v>182</v>
      </c>
      <c r="B17" s="3" t="s">
        <v>22</v>
      </c>
      <c r="C17" s="2" t="s">
        <v>21</v>
      </c>
      <c r="D17" s="6" t="s">
        <v>175</v>
      </c>
    </row>
    <row r="18" spans="1:4" ht="15">
      <c r="A18" s="7" t="s">
        <v>182</v>
      </c>
      <c r="B18" s="3">
        <v>3.18</v>
      </c>
      <c r="C18" s="2" t="s">
        <v>29</v>
      </c>
      <c r="D18" s="6" t="s">
        <v>175</v>
      </c>
    </row>
    <row r="19" spans="1:4" ht="15">
      <c r="A19" s="7" t="s">
        <v>183</v>
      </c>
      <c r="B19" s="3" t="s">
        <v>31</v>
      </c>
      <c r="C19" s="2" t="s">
        <v>30</v>
      </c>
      <c r="D19" s="6" t="s">
        <v>175</v>
      </c>
    </row>
    <row r="20" spans="1:4" ht="15">
      <c r="A20" s="7" t="s">
        <v>183</v>
      </c>
      <c r="B20" s="3" t="s">
        <v>32</v>
      </c>
      <c r="C20" s="2" t="s">
        <v>33</v>
      </c>
      <c r="D20" s="6" t="s">
        <v>175</v>
      </c>
    </row>
    <row r="21" spans="1:4" ht="15">
      <c r="A21" s="7" t="s">
        <v>183</v>
      </c>
      <c r="B21" s="3" t="s">
        <v>35</v>
      </c>
      <c r="C21" s="2" t="s">
        <v>34</v>
      </c>
      <c r="D21" s="6" t="s">
        <v>175</v>
      </c>
    </row>
    <row r="22" spans="1:4" ht="15">
      <c r="A22" s="7" t="s">
        <v>183</v>
      </c>
      <c r="B22" s="3" t="s">
        <v>37</v>
      </c>
      <c r="C22" s="2" t="s">
        <v>36</v>
      </c>
      <c r="D22" s="6" t="s">
        <v>175</v>
      </c>
    </row>
    <row r="23" spans="1:4" ht="15">
      <c r="A23" s="7" t="s">
        <v>183</v>
      </c>
      <c r="B23" s="3" t="s">
        <v>39</v>
      </c>
      <c r="C23" s="2" t="s">
        <v>38</v>
      </c>
      <c r="D23" s="6" t="s">
        <v>175</v>
      </c>
    </row>
    <row r="24" spans="1:4" ht="15">
      <c r="A24" s="7" t="s">
        <v>183</v>
      </c>
      <c r="B24" s="3" t="s">
        <v>41</v>
      </c>
      <c r="C24" s="2" t="s">
        <v>40</v>
      </c>
      <c r="D24" s="6" t="s">
        <v>175</v>
      </c>
    </row>
    <row r="25" spans="1:4" ht="15">
      <c r="A25" s="7" t="s">
        <v>183</v>
      </c>
      <c r="B25" s="3" t="s">
        <v>43</v>
      </c>
      <c r="C25" s="2" t="s">
        <v>42</v>
      </c>
      <c r="D25" s="6" t="s">
        <v>175</v>
      </c>
    </row>
    <row r="26" spans="1:4" ht="15">
      <c r="A26" s="7" t="s">
        <v>183</v>
      </c>
      <c r="B26" s="3" t="s">
        <v>45</v>
      </c>
      <c r="C26" s="2" t="s">
        <v>44</v>
      </c>
      <c r="D26" s="6" t="s">
        <v>175</v>
      </c>
    </row>
    <row r="27" spans="1:4" ht="15">
      <c r="A27" s="7" t="s">
        <v>183</v>
      </c>
      <c r="B27" s="3" t="s">
        <v>47</v>
      </c>
      <c r="C27" s="2" t="s">
        <v>46</v>
      </c>
      <c r="D27" s="6" t="s">
        <v>175</v>
      </c>
    </row>
    <row r="28" spans="1:4" ht="15">
      <c r="A28" s="7" t="s">
        <v>183</v>
      </c>
      <c r="B28" s="3" t="s">
        <v>49</v>
      </c>
      <c r="C28" s="2" t="s">
        <v>48</v>
      </c>
      <c r="D28" s="6" t="s">
        <v>175</v>
      </c>
    </row>
    <row r="29" spans="1:4" ht="15">
      <c r="A29" s="7" t="s">
        <v>183</v>
      </c>
      <c r="B29" s="3" t="s">
        <v>51</v>
      </c>
      <c r="C29" s="2" t="s">
        <v>50</v>
      </c>
      <c r="D29" s="6" t="s">
        <v>175</v>
      </c>
    </row>
    <row r="30" spans="1:4" ht="15">
      <c r="A30" s="7" t="s">
        <v>183</v>
      </c>
      <c r="B30" s="3" t="s">
        <v>53</v>
      </c>
      <c r="C30" s="2" t="s">
        <v>52</v>
      </c>
      <c r="D30" s="6" t="s">
        <v>175</v>
      </c>
    </row>
    <row r="31" spans="1:4" ht="15">
      <c r="A31" s="7" t="s">
        <v>183</v>
      </c>
      <c r="B31" s="3" t="s">
        <v>55</v>
      </c>
      <c r="C31" s="2" t="s">
        <v>54</v>
      </c>
      <c r="D31" s="6" t="s">
        <v>175</v>
      </c>
    </row>
    <row r="32" spans="1:4" ht="15">
      <c r="A32" s="7" t="s">
        <v>183</v>
      </c>
      <c r="B32" s="3" t="s">
        <v>57</v>
      </c>
      <c r="C32" s="2" t="s">
        <v>56</v>
      </c>
      <c r="D32" s="6" t="s">
        <v>176</v>
      </c>
    </row>
    <row r="33" spans="1:4" ht="15">
      <c r="A33" s="7" t="s">
        <v>183</v>
      </c>
      <c r="B33" s="3" t="s">
        <v>57</v>
      </c>
      <c r="C33" s="2" t="s">
        <v>64</v>
      </c>
      <c r="D33" s="6" t="s">
        <v>177</v>
      </c>
    </row>
    <row r="34" spans="1:4" ht="15">
      <c r="A34" s="7" t="s">
        <v>183</v>
      </c>
      <c r="B34" s="3" t="s">
        <v>59</v>
      </c>
      <c r="C34" s="2" t="s">
        <v>58</v>
      </c>
      <c r="D34" s="6" t="s">
        <v>176</v>
      </c>
    </row>
    <row r="35" spans="1:4" ht="15">
      <c r="A35" s="7" t="s">
        <v>183</v>
      </c>
      <c r="B35" s="3" t="s">
        <v>59</v>
      </c>
      <c r="C35" s="2" t="s">
        <v>65</v>
      </c>
      <c r="D35" s="6" t="s">
        <v>177</v>
      </c>
    </row>
    <row r="36" spans="1:4" ht="15">
      <c r="A36" s="7" t="s">
        <v>183</v>
      </c>
      <c r="B36" s="3" t="s">
        <v>61</v>
      </c>
      <c r="C36" s="2" t="s">
        <v>60</v>
      </c>
      <c r="D36" s="6" t="s">
        <v>176</v>
      </c>
    </row>
    <row r="37" spans="1:4" ht="15">
      <c r="A37" s="7" t="s">
        <v>183</v>
      </c>
      <c r="B37" s="3" t="s">
        <v>63</v>
      </c>
      <c r="C37" s="2" t="s">
        <v>62</v>
      </c>
      <c r="D37" s="6" t="s">
        <v>176</v>
      </c>
    </row>
    <row r="38" spans="1:4" ht="15">
      <c r="A38" s="7" t="s">
        <v>183</v>
      </c>
      <c r="B38" s="3" t="s">
        <v>67</v>
      </c>
      <c r="C38" s="2" t="s">
        <v>66</v>
      </c>
      <c r="D38" s="6" t="s">
        <v>175</v>
      </c>
    </row>
    <row r="39" spans="1:4" ht="15">
      <c r="A39" s="7" t="s">
        <v>183</v>
      </c>
      <c r="B39" s="3" t="s">
        <v>69</v>
      </c>
      <c r="C39" s="2" t="s">
        <v>68</v>
      </c>
      <c r="D39" s="6" t="s">
        <v>175</v>
      </c>
    </row>
    <row r="40" spans="1:4" ht="15">
      <c r="A40" s="7" t="s">
        <v>183</v>
      </c>
      <c r="B40" s="3" t="s">
        <v>71</v>
      </c>
      <c r="C40" s="2" t="s">
        <v>70</v>
      </c>
      <c r="D40" s="6" t="s">
        <v>176</v>
      </c>
    </row>
    <row r="41" spans="1:4" ht="15">
      <c r="A41" s="7" t="s">
        <v>183</v>
      </c>
      <c r="B41" s="3" t="s">
        <v>71</v>
      </c>
      <c r="C41" s="2" t="s">
        <v>78</v>
      </c>
      <c r="D41" s="6" t="s">
        <v>177</v>
      </c>
    </row>
    <row r="42" spans="1:4" ht="15">
      <c r="A42" s="7" t="s">
        <v>183</v>
      </c>
      <c r="B42" s="3" t="s">
        <v>73</v>
      </c>
      <c r="C42" s="2" t="s">
        <v>72</v>
      </c>
      <c r="D42" s="6" t="s">
        <v>176</v>
      </c>
    </row>
    <row r="43" spans="1:4" ht="15">
      <c r="A43" s="7" t="s">
        <v>183</v>
      </c>
      <c r="B43" s="3" t="s">
        <v>73</v>
      </c>
      <c r="C43" s="2" t="s">
        <v>79</v>
      </c>
      <c r="D43" s="6" t="s">
        <v>177</v>
      </c>
    </row>
    <row r="44" spans="1:4" ht="15">
      <c r="A44" s="7" t="s">
        <v>183</v>
      </c>
      <c r="B44" s="3" t="s">
        <v>75</v>
      </c>
      <c r="C44" s="2" t="s">
        <v>74</v>
      </c>
      <c r="D44" s="6" t="s">
        <v>176</v>
      </c>
    </row>
    <row r="45" spans="1:4" ht="15">
      <c r="A45" s="7" t="s">
        <v>183</v>
      </c>
      <c r="B45" s="3" t="s">
        <v>77</v>
      </c>
      <c r="C45" s="2" t="s">
        <v>76</v>
      </c>
      <c r="D45" s="6" t="s">
        <v>176</v>
      </c>
    </row>
    <row r="46" spans="1:4" ht="15">
      <c r="A46" s="7" t="s">
        <v>184</v>
      </c>
      <c r="B46" s="3">
        <v>6.1</v>
      </c>
      <c r="C46" s="2" t="s">
        <v>80</v>
      </c>
      <c r="D46" s="6" t="s">
        <v>175</v>
      </c>
    </row>
    <row r="47" spans="1:4" ht="15">
      <c r="A47" s="7" t="s">
        <v>184</v>
      </c>
      <c r="B47" s="3" t="s">
        <v>82</v>
      </c>
      <c r="C47" s="2" t="s">
        <v>83</v>
      </c>
      <c r="D47" s="6" t="s">
        <v>176</v>
      </c>
    </row>
    <row r="48" spans="1:4" ht="15">
      <c r="A48" s="7" t="s">
        <v>184</v>
      </c>
      <c r="B48" s="3" t="s">
        <v>82</v>
      </c>
      <c r="C48" s="2" t="s">
        <v>81</v>
      </c>
      <c r="D48" s="6" t="s">
        <v>177</v>
      </c>
    </row>
    <row r="49" spans="1:4" ht="15">
      <c r="A49" s="7" t="s">
        <v>184</v>
      </c>
      <c r="B49" s="3" t="s">
        <v>85</v>
      </c>
      <c r="C49" s="2" t="s">
        <v>84</v>
      </c>
      <c r="D49" s="6" t="s">
        <v>175</v>
      </c>
    </row>
    <row r="50" spans="1:4" ht="15">
      <c r="A50" s="7" t="s">
        <v>184</v>
      </c>
      <c r="B50" s="3" t="s">
        <v>87</v>
      </c>
      <c r="C50" s="2" t="s">
        <v>86</v>
      </c>
      <c r="D50" s="6" t="s">
        <v>175</v>
      </c>
    </row>
    <row r="51" spans="1:4" ht="15">
      <c r="A51" s="7" t="s">
        <v>184</v>
      </c>
      <c r="B51" s="3" t="s">
        <v>89</v>
      </c>
      <c r="C51" s="2" t="s">
        <v>88</v>
      </c>
      <c r="D51" s="6" t="s">
        <v>175</v>
      </c>
    </row>
    <row r="52" spans="1:4" ht="15">
      <c r="A52" s="7" t="s">
        <v>184</v>
      </c>
      <c r="B52" s="3" t="s">
        <v>91</v>
      </c>
      <c r="C52" s="2" t="s">
        <v>90</v>
      </c>
      <c r="D52" s="6" t="s">
        <v>175</v>
      </c>
    </row>
    <row r="53" spans="1:4" ht="15">
      <c r="A53" s="7" t="s">
        <v>184</v>
      </c>
      <c r="B53" s="3" t="s">
        <v>93</v>
      </c>
      <c r="C53" s="2" t="s">
        <v>92</v>
      </c>
      <c r="D53" s="6" t="s">
        <v>175</v>
      </c>
    </row>
    <row r="54" spans="1:4" ht="15">
      <c r="A54" s="7" t="s">
        <v>184</v>
      </c>
      <c r="B54" s="3" t="s">
        <v>95</v>
      </c>
      <c r="C54" s="2" t="s">
        <v>94</v>
      </c>
      <c r="D54" s="6" t="s">
        <v>175</v>
      </c>
    </row>
    <row r="55" spans="1:4" ht="15">
      <c r="A55" s="7" t="s">
        <v>184</v>
      </c>
      <c r="B55" s="3" t="s">
        <v>97</v>
      </c>
      <c r="C55" s="2" t="s">
        <v>96</v>
      </c>
      <c r="D55" s="6" t="s">
        <v>175</v>
      </c>
    </row>
    <row r="56" spans="1:4" ht="15">
      <c r="A56" s="7" t="s">
        <v>184</v>
      </c>
      <c r="B56" s="3" t="s">
        <v>99</v>
      </c>
      <c r="C56" s="2" t="s">
        <v>98</v>
      </c>
      <c r="D56" s="6" t="s">
        <v>177</v>
      </c>
    </row>
    <row r="57" spans="1:4" ht="15">
      <c r="A57" s="7" t="s">
        <v>184</v>
      </c>
      <c r="B57" s="3" t="s">
        <v>103</v>
      </c>
      <c r="C57" s="2" t="s">
        <v>102</v>
      </c>
      <c r="D57" s="6" t="s">
        <v>177</v>
      </c>
    </row>
    <row r="58" spans="1:4" ht="15">
      <c r="A58" s="7" t="s">
        <v>184</v>
      </c>
      <c r="B58" s="3" t="s">
        <v>100</v>
      </c>
      <c r="C58" s="2" t="s">
        <v>101</v>
      </c>
      <c r="D58" s="6" t="s">
        <v>176</v>
      </c>
    </row>
    <row r="59" spans="1:4" ht="15">
      <c r="A59" s="7" t="s">
        <v>184</v>
      </c>
      <c r="B59" s="3" t="s">
        <v>105</v>
      </c>
      <c r="C59" s="2" t="s">
        <v>104</v>
      </c>
      <c r="D59" s="6" t="s">
        <v>176</v>
      </c>
    </row>
    <row r="60" spans="1:4" ht="15">
      <c r="A60" s="7" t="s">
        <v>184</v>
      </c>
      <c r="B60" s="3" t="s">
        <v>107</v>
      </c>
      <c r="C60" s="2" t="s">
        <v>106</v>
      </c>
      <c r="D60" s="6" t="s">
        <v>176</v>
      </c>
    </row>
    <row r="61" spans="1:4" ht="15">
      <c r="A61" s="7" t="s">
        <v>184</v>
      </c>
      <c r="B61" s="3" t="s">
        <v>109</v>
      </c>
      <c r="C61" s="2" t="s">
        <v>108</v>
      </c>
      <c r="D61" s="6" t="s">
        <v>176</v>
      </c>
    </row>
    <row r="62" spans="1:4" ht="15">
      <c r="A62" s="7" t="s">
        <v>184</v>
      </c>
      <c r="B62" s="3" t="s">
        <v>111</v>
      </c>
      <c r="C62" s="2" t="s">
        <v>110</v>
      </c>
      <c r="D62" s="6" t="s">
        <v>176</v>
      </c>
    </row>
    <row r="63" spans="1:4" ht="15">
      <c r="A63" s="7" t="s">
        <v>184</v>
      </c>
      <c r="B63" s="3" t="s">
        <v>113</v>
      </c>
      <c r="C63" s="2" t="s">
        <v>112</v>
      </c>
      <c r="D63" s="6" t="s">
        <v>176</v>
      </c>
    </row>
    <row r="64" spans="1:4" ht="15">
      <c r="A64" s="7" t="s">
        <v>184</v>
      </c>
      <c r="B64" s="3" t="s">
        <v>115</v>
      </c>
      <c r="C64" s="2" t="s">
        <v>114</v>
      </c>
      <c r="D64" s="6" t="s">
        <v>175</v>
      </c>
    </row>
    <row r="65" spans="1:4" ht="15">
      <c r="A65" s="7" t="s">
        <v>184</v>
      </c>
      <c r="B65" s="3" t="s">
        <v>117</v>
      </c>
      <c r="C65" s="2" t="s">
        <v>116</v>
      </c>
      <c r="D65" s="6" t="s">
        <v>175</v>
      </c>
    </row>
    <row r="66" spans="1:4" ht="15">
      <c r="A66" s="7" t="s">
        <v>184</v>
      </c>
      <c r="B66" s="3" t="s">
        <v>119</v>
      </c>
      <c r="C66" s="2" t="s">
        <v>118</v>
      </c>
      <c r="D66" s="6" t="s">
        <v>175</v>
      </c>
    </row>
    <row r="67" spans="1:4" ht="15">
      <c r="A67" s="7" t="s">
        <v>184</v>
      </c>
      <c r="B67" s="3" t="s">
        <v>121</v>
      </c>
      <c r="C67" s="2" t="s">
        <v>120</v>
      </c>
      <c r="D67" s="6" t="s">
        <v>175</v>
      </c>
    </row>
    <row r="68" spans="1:4" ht="15">
      <c r="A68" s="7" t="s">
        <v>184</v>
      </c>
      <c r="B68" s="3" t="s">
        <v>123</v>
      </c>
      <c r="C68" s="2" t="s">
        <v>122</v>
      </c>
      <c r="D68" s="6" t="s">
        <v>175</v>
      </c>
    </row>
    <row r="69" spans="1:4" ht="15">
      <c r="A69" s="7" t="s">
        <v>184</v>
      </c>
      <c r="B69" s="3" t="s">
        <v>125</v>
      </c>
      <c r="C69" s="2" t="s">
        <v>124</v>
      </c>
      <c r="D69" s="6" t="s">
        <v>175</v>
      </c>
    </row>
    <row r="70" spans="1:4" ht="15">
      <c r="A70" s="7" t="s">
        <v>184</v>
      </c>
      <c r="B70" s="3" t="s">
        <v>127</v>
      </c>
      <c r="C70" s="2" t="s">
        <v>126</v>
      </c>
      <c r="D70" s="6" t="s">
        <v>175</v>
      </c>
    </row>
    <row r="71" spans="1:4" ht="15">
      <c r="A71" s="7" t="s">
        <v>185</v>
      </c>
      <c r="B71" s="3">
        <v>8.1</v>
      </c>
      <c r="C71" s="2" t="s">
        <v>128</v>
      </c>
      <c r="D71" s="6" t="s">
        <v>175</v>
      </c>
    </row>
    <row r="72" spans="1:4" ht="15">
      <c r="A72" s="7" t="s">
        <v>185</v>
      </c>
      <c r="B72" s="3" t="s">
        <v>129</v>
      </c>
      <c r="C72" s="2" t="s">
        <v>130</v>
      </c>
      <c r="D72" s="6" t="s">
        <v>175</v>
      </c>
    </row>
    <row r="73" spans="1:4" ht="15">
      <c r="A73" s="7" t="s">
        <v>185</v>
      </c>
      <c r="B73" s="3" t="s">
        <v>132</v>
      </c>
      <c r="C73" s="2" t="s">
        <v>131</v>
      </c>
      <c r="D73" s="6" t="s">
        <v>175</v>
      </c>
    </row>
    <row r="74" spans="1:4" ht="15">
      <c r="A74" s="7" t="s">
        <v>185</v>
      </c>
      <c r="B74" s="3" t="s">
        <v>134</v>
      </c>
      <c r="C74" s="2" t="s">
        <v>133</v>
      </c>
      <c r="D74" s="6" t="s">
        <v>175</v>
      </c>
    </row>
    <row r="75" spans="1:4" ht="15">
      <c r="A75" s="7" t="s">
        <v>185</v>
      </c>
      <c r="B75" s="3" t="s">
        <v>136</v>
      </c>
      <c r="C75" s="2" t="s">
        <v>135</v>
      </c>
      <c r="D75" s="6" t="s">
        <v>175</v>
      </c>
    </row>
    <row r="76" spans="1:4" ht="15">
      <c r="A76" s="7" t="s">
        <v>185</v>
      </c>
      <c r="B76" s="3" t="s">
        <v>138</v>
      </c>
      <c r="C76" s="2" t="s">
        <v>139</v>
      </c>
      <c r="D76" s="6" t="s">
        <v>176</v>
      </c>
    </row>
    <row r="77" spans="1:4" ht="15">
      <c r="A77" s="7" t="s">
        <v>185</v>
      </c>
      <c r="B77" s="3" t="s">
        <v>138</v>
      </c>
      <c r="C77" s="2" t="s">
        <v>137</v>
      </c>
      <c r="D77" s="6" t="s">
        <v>177</v>
      </c>
    </row>
    <row r="78" spans="1:4" ht="15">
      <c r="A78" s="7" t="s">
        <v>185</v>
      </c>
      <c r="B78" s="3" t="s">
        <v>141</v>
      </c>
      <c r="C78" s="2" t="s">
        <v>140</v>
      </c>
      <c r="D78" s="6" t="s">
        <v>176</v>
      </c>
    </row>
    <row r="79" spans="1:4" ht="15">
      <c r="A79" s="7" t="s">
        <v>185</v>
      </c>
      <c r="B79" s="3" t="s">
        <v>141</v>
      </c>
      <c r="C79" s="2" t="s">
        <v>144</v>
      </c>
      <c r="D79" s="6" t="s">
        <v>177</v>
      </c>
    </row>
    <row r="80" spans="1:4" ht="15">
      <c r="A80" s="7" t="s">
        <v>185</v>
      </c>
      <c r="B80" s="3" t="s">
        <v>143</v>
      </c>
      <c r="C80" s="2" t="s">
        <v>142</v>
      </c>
      <c r="D80" s="6" t="s">
        <v>176</v>
      </c>
    </row>
    <row r="81" spans="1:4" ht="15">
      <c r="A81" s="7" t="s">
        <v>185</v>
      </c>
      <c r="B81" s="3" t="s">
        <v>146</v>
      </c>
      <c r="C81" s="2" t="s">
        <v>145</v>
      </c>
      <c r="D81" s="6" t="s">
        <v>176</v>
      </c>
    </row>
    <row r="82" spans="1:4" ht="15">
      <c r="A82" s="7" t="s">
        <v>185</v>
      </c>
      <c r="B82" s="3" t="s">
        <v>148</v>
      </c>
      <c r="C82" s="2" t="s">
        <v>149</v>
      </c>
      <c r="D82" s="6" t="s">
        <v>176</v>
      </c>
    </row>
    <row r="83" spans="1:4" ht="15">
      <c r="A83" s="7" t="s">
        <v>185</v>
      </c>
      <c r="B83" s="3" t="s">
        <v>148</v>
      </c>
      <c r="C83" s="2" t="s">
        <v>147</v>
      </c>
      <c r="D83" s="6" t="s">
        <v>177</v>
      </c>
    </row>
    <row r="84" spans="1:4" ht="15">
      <c r="A84" s="7" t="s">
        <v>185</v>
      </c>
      <c r="B84" s="3" t="s">
        <v>151</v>
      </c>
      <c r="C84" s="2" t="s">
        <v>150</v>
      </c>
      <c r="D84" s="6" t="s">
        <v>176</v>
      </c>
    </row>
    <row r="85" spans="1:4" ht="15">
      <c r="A85" s="7" t="s">
        <v>185</v>
      </c>
      <c r="B85" s="3" t="s">
        <v>151</v>
      </c>
      <c r="C85" s="2" t="s">
        <v>154</v>
      </c>
      <c r="D85" s="6" t="s">
        <v>177</v>
      </c>
    </row>
    <row r="86" spans="1:4" ht="15">
      <c r="A86" s="7" t="s">
        <v>185</v>
      </c>
      <c r="B86" s="3" t="s">
        <v>153</v>
      </c>
      <c r="C86" s="2" t="s">
        <v>152</v>
      </c>
      <c r="D86" s="6" t="s">
        <v>176</v>
      </c>
    </row>
    <row r="87" spans="1:4" ht="15">
      <c r="A87" s="7" t="s">
        <v>185</v>
      </c>
      <c r="B87" s="3" t="s">
        <v>156</v>
      </c>
      <c r="C87" s="2" t="s">
        <v>155</v>
      </c>
      <c r="D87" s="6" t="s">
        <v>176</v>
      </c>
    </row>
    <row r="88" spans="1:4" ht="15">
      <c r="A88" s="7" t="s">
        <v>185</v>
      </c>
      <c r="B88" s="3" t="s">
        <v>158</v>
      </c>
      <c r="C88" s="2" t="s">
        <v>157</v>
      </c>
      <c r="D88" s="6" t="s">
        <v>175</v>
      </c>
    </row>
    <row r="89" spans="1:4" ht="15">
      <c r="A89" s="7" t="s">
        <v>185</v>
      </c>
      <c r="B89" s="3" t="s">
        <v>160</v>
      </c>
      <c r="C89" s="2" t="s">
        <v>159</v>
      </c>
      <c r="D89" s="6" t="s">
        <v>176</v>
      </c>
    </row>
    <row r="90" spans="1:4" ht="15">
      <c r="A90" s="7" t="s">
        <v>185</v>
      </c>
      <c r="B90" s="3" t="s">
        <v>160</v>
      </c>
      <c r="C90" s="2" t="s">
        <v>161</v>
      </c>
      <c r="D90" s="6" t="s">
        <v>177</v>
      </c>
    </row>
    <row r="91" spans="1:4" ht="15">
      <c r="A91" s="7" t="s">
        <v>185</v>
      </c>
      <c r="B91" s="3" t="s">
        <v>163</v>
      </c>
      <c r="C91" s="2" t="s">
        <v>162</v>
      </c>
      <c r="D91" s="6" t="s">
        <v>176</v>
      </c>
    </row>
    <row r="92" spans="1:4" ht="15">
      <c r="A92" s="7" t="s">
        <v>185</v>
      </c>
      <c r="B92" s="3" t="s">
        <v>163</v>
      </c>
      <c r="C92" s="2" t="s">
        <v>168</v>
      </c>
      <c r="D92" s="6" t="s">
        <v>177</v>
      </c>
    </row>
    <row r="93" spans="1:4" ht="15">
      <c r="A93" s="7" t="s">
        <v>185</v>
      </c>
      <c r="B93" s="3" t="s">
        <v>165</v>
      </c>
      <c r="C93" s="2" t="s">
        <v>164</v>
      </c>
      <c r="D93" s="6" t="s">
        <v>176</v>
      </c>
    </row>
    <row r="94" spans="1:4" ht="15">
      <c r="A94" s="7" t="s">
        <v>185</v>
      </c>
      <c r="B94" s="3" t="s">
        <v>167</v>
      </c>
      <c r="C94" s="2" t="s">
        <v>166</v>
      </c>
      <c r="D94" s="6" t="s">
        <v>176</v>
      </c>
    </row>
    <row r="95" spans="1:4" ht="15">
      <c r="A95" s="7" t="s">
        <v>185</v>
      </c>
      <c r="B95" s="3" t="s">
        <v>170</v>
      </c>
      <c r="C95" s="2" t="s">
        <v>169</v>
      </c>
      <c r="D95" s="6" t="s">
        <v>175</v>
      </c>
    </row>
    <row r="96" spans="1:4" ht="15">
      <c r="A96" s="7" t="s">
        <v>186</v>
      </c>
      <c r="B96" s="3" t="s">
        <v>172</v>
      </c>
      <c r="C96" s="2" t="s">
        <v>171</v>
      </c>
      <c r="D96" s="6" t="s">
        <v>175</v>
      </c>
    </row>
    <row r="97" spans="1:4" ht="15">
      <c r="A97" s="7" t="s">
        <v>186</v>
      </c>
      <c r="B97" s="3" t="s">
        <v>174</v>
      </c>
      <c r="C97" s="2" t="s">
        <v>173</v>
      </c>
      <c r="D97" s="6" t="s">
        <v>175</v>
      </c>
    </row>
  </sheetData>
  <sheetProtection/>
  <autoFilter ref="A1:D9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21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46.421875" style="0" bestFit="1" customWidth="1"/>
    <col min="5" max="5" width="9.00390625" style="0" customWidth="1"/>
    <col min="6" max="6" width="5.421875" style="0" customWidth="1"/>
  </cols>
  <sheetData>
    <row r="5" ht="15">
      <c r="D5" s="4" t="s">
        <v>187</v>
      </c>
    </row>
    <row r="6" spans="4:6" ht="15">
      <c r="D6" s="4" t="s">
        <v>0</v>
      </c>
      <c r="E6" s="4" t="s">
        <v>23</v>
      </c>
      <c r="F6" t="s">
        <v>188</v>
      </c>
    </row>
    <row r="7" spans="4:6" ht="15">
      <c r="D7" t="s">
        <v>181</v>
      </c>
      <c r="E7" t="s">
        <v>175</v>
      </c>
      <c r="F7" s="5">
        <v>2</v>
      </c>
    </row>
    <row r="8" spans="4:6" ht="15">
      <c r="D8" t="s">
        <v>182</v>
      </c>
      <c r="E8" t="s">
        <v>176</v>
      </c>
      <c r="F8" s="5">
        <v>4</v>
      </c>
    </row>
    <row r="9" spans="5:6" ht="15">
      <c r="E9" t="s">
        <v>177</v>
      </c>
      <c r="F9" s="5">
        <v>2</v>
      </c>
    </row>
    <row r="10" spans="5:6" ht="15">
      <c r="E10" t="s">
        <v>175</v>
      </c>
      <c r="F10" s="5">
        <v>9</v>
      </c>
    </row>
    <row r="11" spans="4:6" ht="15">
      <c r="D11" t="s">
        <v>183</v>
      </c>
      <c r="E11" t="s">
        <v>176</v>
      </c>
      <c r="F11" s="5">
        <v>8</v>
      </c>
    </row>
    <row r="12" spans="5:6" ht="15">
      <c r="E12" t="s">
        <v>177</v>
      </c>
      <c r="F12" s="5">
        <v>4</v>
      </c>
    </row>
    <row r="13" spans="5:6" ht="15">
      <c r="E13" t="s">
        <v>175</v>
      </c>
      <c r="F13" s="5">
        <v>15</v>
      </c>
    </row>
    <row r="14" spans="4:6" ht="15">
      <c r="D14" t="s">
        <v>184</v>
      </c>
      <c r="E14" t="s">
        <v>176</v>
      </c>
      <c r="F14" s="5">
        <v>7</v>
      </c>
    </row>
    <row r="15" spans="5:6" ht="15">
      <c r="E15" t="s">
        <v>177</v>
      </c>
      <c r="F15" s="5">
        <v>3</v>
      </c>
    </row>
    <row r="16" spans="5:6" ht="15">
      <c r="E16" t="s">
        <v>175</v>
      </c>
      <c r="F16" s="5">
        <v>15</v>
      </c>
    </row>
    <row r="17" spans="4:6" ht="15">
      <c r="D17" t="s">
        <v>185</v>
      </c>
      <c r="E17" t="s">
        <v>176</v>
      </c>
      <c r="F17" s="5">
        <v>12</v>
      </c>
    </row>
    <row r="18" spans="5:6" ht="15">
      <c r="E18" t="s">
        <v>177</v>
      </c>
      <c r="F18" s="5">
        <v>6</v>
      </c>
    </row>
    <row r="19" spans="5:6" ht="15">
      <c r="E19" t="s">
        <v>175</v>
      </c>
      <c r="F19" s="5">
        <v>7</v>
      </c>
    </row>
    <row r="20" spans="4:6" ht="15">
      <c r="D20" t="s">
        <v>186</v>
      </c>
      <c r="E20" t="s">
        <v>175</v>
      </c>
      <c r="F20" s="5">
        <v>2</v>
      </c>
    </row>
    <row r="21" spans="4:6" ht="15">
      <c r="D21" t="s">
        <v>178</v>
      </c>
      <c r="F21" s="5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 Market Rules</dc:creator>
  <cp:keywords/>
  <dc:description/>
  <cp:lastModifiedBy>Repa, Lisa</cp:lastModifiedBy>
  <dcterms:created xsi:type="dcterms:W3CDTF">2014-07-09T18:54:54Z</dcterms:created>
  <dcterms:modified xsi:type="dcterms:W3CDTF">2014-07-17T21:37:35Z</dcterms:modified>
  <cp:category/>
  <cp:version/>
  <cp:contentType/>
  <cp:contentStatus/>
</cp:coreProperties>
</file>